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636" windowHeight="7272" activeTab="2"/>
  </bookViews>
  <sheets>
    <sheet name="7 кл" sheetId="6" r:id="rId1"/>
    <sheet name="8 кл" sheetId="5" r:id="rId2"/>
    <sheet name="9 кл" sheetId="8" r:id="rId3"/>
    <sheet name="10 кл" sheetId="9" r:id="rId4"/>
    <sheet name="11 кл" sheetId="10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3" hidden="1">'10 кл'!$A$11:$T$11</definedName>
    <definedName name="_xlnm._FilterDatabase" localSheetId="4" hidden="1">'11 кл'!$B$11:$U$11</definedName>
    <definedName name="_xlnm._FilterDatabase" localSheetId="0" hidden="1">'7 кл'!$A$11:$T$11</definedName>
    <definedName name="_xlnm._FilterDatabase" localSheetId="1" hidden="1">'8 кл'!$A$13:$T$13</definedName>
    <definedName name="_xlnm._FilterDatabase" localSheetId="2" hidden="1">'9 кл'!$A$11:$T$11</definedName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ТипДиплома">[4]Лист2!$E$1:$E$2</definedName>
  </definedNames>
  <calcPr calcId="152511" calcOnSave="0"/>
</workbook>
</file>

<file path=xl/calcChain.xml><?xml version="1.0" encoding="utf-8"?>
<calcChain xmlns="http://schemas.openxmlformats.org/spreadsheetml/2006/main">
  <c r="F26" i="5" l="1"/>
</calcChain>
</file>

<file path=xl/sharedStrings.xml><?xml version="1.0" encoding="utf-8"?>
<sst xmlns="http://schemas.openxmlformats.org/spreadsheetml/2006/main" count="2063" uniqueCount="469">
  <si>
    <t>№ п.п.</t>
  </si>
  <si>
    <t>Фамилия</t>
  </si>
  <si>
    <t>Имя</t>
  </si>
  <si>
    <t>Отчество</t>
  </si>
  <si>
    <t>Полное название образовательного учреждения по уставу</t>
  </si>
  <si>
    <t>Уровень (класс)  обучения</t>
  </si>
  <si>
    <t>Пол</t>
  </si>
  <si>
    <t>(количество участников)</t>
  </si>
  <si>
    <t>класс</t>
  </si>
  <si>
    <t>по</t>
  </si>
  <si>
    <t>(дата проведения муниципального этапа олимпиады)</t>
  </si>
  <si>
    <t xml:space="preserve"> (наименование предмета)</t>
  </si>
  <si>
    <t>(название общеобразовательной организации)</t>
  </si>
  <si>
    <t>литературе</t>
  </si>
  <si>
    <t>МБОУ "СОШ №3 г. Тосно"</t>
  </si>
  <si>
    <t>м</t>
  </si>
  <si>
    <t>Гавзов</t>
  </si>
  <si>
    <t>ж</t>
  </si>
  <si>
    <t>Сергеевна</t>
  </si>
  <si>
    <t>Варвара</t>
  </si>
  <si>
    <t>Табаченко</t>
  </si>
  <si>
    <t>Романович</t>
  </si>
  <si>
    <t>Константин</t>
  </si>
  <si>
    <t>Александра</t>
  </si>
  <si>
    <t>Алексеевна</t>
  </si>
  <si>
    <t>Андреевна</t>
  </si>
  <si>
    <t>Витальевич</t>
  </si>
  <si>
    <t>Милена</t>
  </si>
  <si>
    <t>Максимовна</t>
  </si>
  <si>
    <t>Диана</t>
  </si>
  <si>
    <t>Софья</t>
  </si>
  <si>
    <t>Евгеньевна</t>
  </si>
  <si>
    <t>Витальевна</t>
  </si>
  <si>
    <t>Игоревна</t>
  </si>
  <si>
    <t>Александровна</t>
  </si>
  <si>
    <t>Ксения</t>
  </si>
  <si>
    <t>Алина</t>
  </si>
  <si>
    <t>Егоровна</t>
  </si>
  <si>
    <t>Горячева</t>
  </si>
  <si>
    <t>Дмитриевна</t>
  </si>
  <si>
    <t>Козинова</t>
  </si>
  <si>
    <t>Анастасия</t>
  </si>
  <si>
    <t>Филиппова</t>
  </si>
  <si>
    <t>Вероника</t>
  </si>
  <si>
    <t>Вячеславовна</t>
  </si>
  <si>
    <t>Черная</t>
  </si>
  <si>
    <t>Елизавета</t>
  </si>
  <si>
    <t>Мария</t>
  </si>
  <si>
    <t>Андреев</t>
  </si>
  <si>
    <t>МБОУ "СОШ №1 г. Тосно с углубленным изучением отдельных предметов"</t>
  </si>
  <si>
    <t>Павловна</t>
  </si>
  <si>
    <t>Константиновна</t>
  </si>
  <si>
    <t>Андреевич</t>
  </si>
  <si>
    <t>Олеговна</t>
  </si>
  <si>
    <t>Екатерина</t>
  </si>
  <si>
    <t>Егор</t>
  </si>
  <si>
    <t>Карина</t>
  </si>
  <si>
    <t>Курбонов</t>
  </si>
  <si>
    <t>Ибрахим</t>
  </si>
  <si>
    <t>Фирдавсиевич</t>
  </si>
  <si>
    <t>Гончарова</t>
  </si>
  <si>
    <t>Денисовна</t>
  </si>
  <si>
    <t>Сосновская</t>
  </si>
  <si>
    <t>Виктория</t>
  </si>
  <si>
    <t>Романовна</t>
  </si>
  <si>
    <t>Арнацкая</t>
  </si>
  <si>
    <t>Альбина</t>
  </si>
  <si>
    <t>Антонина</t>
  </si>
  <si>
    <t>Тетерина</t>
  </si>
  <si>
    <t>Марьяна</t>
  </si>
  <si>
    <t>София</t>
  </si>
  <si>
    <t>Васильевна</t>
  </si>
  <si>
    <t>Машталер</t>
  </si>
  <si>
    <t>Дарья</t>
  </si>
  <si>
    <t>Михайловна</t>
  </si>
  <si>
    <t>Савина</t>
  </si>
  <si>
    <t>Мамадалиева</t>
  </si>
  <si>
    <t>Эвелина</t>
  </si>
  <si>
    <t>Рустамовна</t>
  </si>
  <si>
    <t>Ангелина</t>
  </si>
  <si>
    <t>Курбонова</t>
  </si>
  <si>
    <t>Бибиойша</t>
  </si>
  <si>
    <t>Фирдавсиевна</t>
  </si>
  <si>
    <t>Петрова</t>
  </si>
  <si>
    <t>Бабинцев</t>
  </si>
  <si>
    <t>Сергеевич</t>
  </si>
  <si>
    <t>Светлана</t>
  </si>
  <si>
    <t>Антонович</t>
  </si>
  <si>
    <t>Арина</t>
  </si>
  <si>
    <t>Юрьевна</t>
  </si>
  <si>
    <t>Владимировна</t>
  </si>
  <si>
    <t>Анна</t>
  </si>
  <si>
    <t>Свешников</t>
  </si>
  <si>
    <t>Ивановна</t>
  </si>
  <si>
    <t>Денисович</t>
  </si>
  <si>
    <t>Солдатенкова</t>
  </si>
  <si>
    <t>Кристина</t>
  </si>
  <si>
    <t>Никифорова</t>
  </si>
  <si>
    <t>Викторовна</t>
  </si>
  <si>
    <t>Матвей</t>
  </si>
  <si>
    <t>Алексеевич</t>
  </si>
  <si>
    <t>Серафима</t>
  </si>
  <si>
    <t>Владиславовна</t>
  </si>
  <si>
    <t>Вера</t>
  </si>
  <si>
    <t>Подставкина</t>
  </si>
  <si>
    <t>Ева</t>
  </si>
  <si>
    <t>Ильинична</t>
  </si>
  <si>
    <t>Полина</t>
  </si>
  <si>
    <t>Артем</t>
  </si>
  <si>
    <t>Алиса</t>
  </si>
  <si>
    <t>Глеб</t>
  </si>
  <si>
    <t>Антоновна</t>
  </si>
  <si>
    <t>Букарева</t>
  </si>
  <si>
    <t>Венера</t>
  </si>
  <si>
    <t>Жукова</t>
  </si>
  <si>
    <t>Николаевна</t>
  </si>
  <si>
    <t>Клюкина</t>
  </si>
  <si>
    <t>Виталина</t>
  </si>
  <si>
    <t>Татьяна</t>
  </si>
  <si>
    <t>Захарова</t>
  </si>
  <si>
    <t>Корнева</t>
  </si>
  <si>
    <t>Иванова</t>
  </si>
  <si>
    <t>Терентьева</t>
  </si>
  <si>
    <t>Максим</t>
  </si>
  <si>
    <t xml:space="preserve">Мария </t>
  </si>
  <si>
    <t>Надежда</t>
  </si>
  <si>
    <t>Климпуш</t>
  </si>
  <si>
    <t>Дорошина</t>
  </si>
  <si>
    <t>Щукина</t>
  </si>
  <si>
    <t>Дарина</t>
  </si>
  <si>
    <t>Братина</t>
  </si>
  <si>
    <t>Нефедова</t>
  </si>
  <si>
    <t>Каркоцкая</t>
  </si>
  <si>
    <t>Игорь</t>
  </si>
  <si>
    <t>Макарова</t>
  </si>
  <si>
    <t>Кирилл</t>
  </si>
  <si>
    <t>Наталья</t>
  </si>
  <si>
    <t>Победитель</t>
  </si>
  <si>
    <t>Призер</t>
  </si>
  <si>
    <t>Участник</t>
  </si>
  <si>
    <t>Воробьева</t>
  </si>
  <si>
    <t>Вишнякова</t>
  </si>
  <si>
    <t>Копылов</t>
  </si>
  <si>
    <t>Лебедева</t>
  </si>
  <si>
    <t>Костяникова</t>
  </si>
  <si>
    <t>Гращенкова</t>
  </si>
  <si>
    <t>Михайлович</t>
  </si>
  <si>
    <t>11 класс</t>
  </si>
  <si>
    <t>10 класс</t>
  </si>
  <si>
    <t>Александрович</t>
  </si>
  <si>
    <t>РФ</t>
  </si>
  <si>
    <t>Дата  рождения</t>
  </si>
  <si>
    <t xml:space="preserve">Гражданство (РФ)
</t>
  </si>
  <si>
    <t>Ограниченные возможности здоровья (да/нет)</t>
  </si>
  <si>
    <t>Результат          (победитель/призер/участник)</t>
  </si>
  <si>
    <t>Кол-во набранных баллов (мax= 80)</t>
  </si>
  <si>
    <t>МО</t>
  </si>
  <si>
    <t>Адрес образовательного учреждения</t>
  </si>
  <si>
    <t>ФИО лиц, подготовивших участника олипиады</t>
  </si>
  <si>
    <t>СНИЛС</t>
  </si>
  <si>
    <t>телефон участника</t>
  </si>
  <si>
    <t>e-mail участника</t>
  </si>
  <si>
    <t>телефон одного из родителей</t>
  </si>
  <si>
    <t>e-mail одного из родителей</t>
  </si>
  <si>
    <t>Кол-во набранных баллов (мax= 50)</t>
  </si>
  <si>
    <t>Нет</t>
  </si>
  <si>
    <t xml:space="preserve">Тосненский </t>
  </si>
  <si>
    <t>Алексеева</t>
  </si>
  <si>
    <t>Баженова</t>
  </si>
  <si>
    <t>Станиславовна</t>
  </si>
  <si>
    <t>Баранов</t>
  </si>
  <si>
    <t>Демид</t>
  </si>
  <si>
    <t>Беккер</t>
  </si>
  <si>
    <t>Воинкова</t>
  </si>
  <si>
    <t>Габер</t>
  </si>
  <si>
    <t>Голубева</t>
  </si>
  <si>
    <t>Лана</t>
  </si>
  <si>
    <t>Горленко</t>
  </si>
  <si>
    <t>Иващенко</t>
  </si>
  <si>
    <t>Александр</t>
  </si>
  <si>
    <t>Валентинович</t>
  </si>
  <si>
    <t>Кошкарова</t>
  </si>
  <si>
    <t>Кузьмина</t>
  </si>
  <si>
    <t>Любимова</t>
  </si>
  <si>
    <t>Микадзе</t>
  </si>
  <si>
    <t>Ермиловна</t>
  </si>
  <si>
    <t>Неверова</t>
  </si>
  <si>
    <t>Неволина</t>
  </si>
  <si>
    <t>Рада</t>
  </si>
  <si>
    <t>Острецова</t>
  </si>
  <si>
    <t>Руслановна</t>
  </si>
  <si>
    <t>Пашнева</t>
  </si>
  <si>
    <t>Пономарёва</t>
  </si>
  <si>
    <t>Милана</t>
  </si>
  <si>
    <t>Реутт</t>
  </si>
  <si>
    <t>Родионова</t>
  </si>
  <si>
    <t>Саитова</t>
  </si>
  <si>
    <t>Ильдаровна</t>
  </si>
  <si>
    <t>Селина</t>
  </si>
  <si>
    <t>Борисовна</t>
  </si>
  <si>
    <t>Янина</t>
  </si>
  <si>
    <t>Хроменкова</t>
  </si>
  <si>
    <t>Черных</t>
  </si>
  <si>
    <t>Виктор</t>
  </si>
  <si>
    <t>Артемович</t>
  </si>
  <si>
    <t>Берлина</t>
  </si>
  <si>
    <t>Брашкина</t>
  </si>
  <si>
    <t>Величко</t>
  </si>
  <si>
    <t>Валерия</t>
  </si>
  <si>
    <t>Климовский</t>
  </si>
  <si>
    <t>Вадим</t>
  </si>
  <si>
    <t>Леонова</t>
  </si>
  <si>
    <t>Любезнов</t>
  </si>
  <si>
    <t>Евгеньевич</t>
  </si>
  <si>
    <t>Плешков</t>
  </si>
  <si>
    <t xml:space="preserve"> м</t>
  </si>
  <si>
    <t>МКОУ "ООШ "Форносовский ЦО"</t>
  </si>
  <si>
    <t>МБОУ "Гимназия № 2 г.Тосно им. Героя Социалистического Труда Н.Ф.Федорова"</t>
  </si>
  <si>
    <t>МБОУ «Инженерная школа г. Тосно»</t>
  </si>
  <si>
    <t>МКОУ "Новолисинская СОШ-интернат"</t>
  </si>
  <si>
    <t xml:space="preserve">Белоусов </t>
  </si>
  <si>
    <t xml:space="preserve">Волкова </t>
  </si>
  <si>
    <t>Марина</t>
  </si>
  <si>
    <t>Луполова</t>
  </si>
  <si>
    <t>Ирина</t>
  </si>
  <si>
    <t>Анатольевна</t>
  </si>
  <si>
    <t>Павлова</t>
  </si>
  <si>
    <t>Кира</t>
  </si>
  <si>
    <t>Паржецкая</t>
  </si>
  <si>
    <t>Чегодарь</t>
  </si>
  <si>
    <t>Гагарина</t>
  </si>
  <si>
    <t>Маргарита</t>
  </si>
  <si>
    <t>Иван</t>
  </si>
  <si>
    <t>Владимирович</t>
  </si>
  <si>
    <t>Васильева</t>
  </si>
  <si>
    <t>Алёна</t>
  </si>
  <si>
    <t>Денисова</t>
  </si>
  <si>
    <t>Кирилловна</t>
  </si>
  <si>
    <t>Кокоулин</t>
  </si>
  <si>
    <t>Тимур</t>
  </si>
  <si>
    <t>Насреддинович</t>
  </si>
  <si>
    <t>Махотина</t>
  </si>
  <si>
    <t>Тимофеевна</t>
  </si>
  <si>
    <t>Нагурная</t>
  </si>
  <si>
    <t>Перчакова</t>
  </si>
  <si>
    <t>Савельев</t>
  </si>
  <si>
    <t>Седельников</t>
  </si>
  <si>
    <t>Родион</t>
  </si>
  <si>
    <t>Стукалина</t>
  </si>
  <si>
    <t>Тараканов</t>
  </si>
  <si>
    <t>Леонид</t>
  </si>
  <si>
    <t>Федоров</t>
  </si>
  <si>
    <t>Марк</t>
  </si>
  <si>
    <t>Георгиевич</t>
  </si>
  <si>
    <t xml:space="preserve">Титова </t>
  </si>
  <si>
    <t>Ольга</t>
  </si>
  <si>
    <t>Белозерова</t>
  </si>
  <si>
    <t>Боженко</t>
  </si>
  <si>
    <t>Богдан</t>
  </si>
  <si>
    <t>Гуляев</t>
  </si>
  <si>
    <t>Дорофеева</t>
  </si>
  <si>
    <t>Ефремова</t>
  </si>
  <si>
    <t>Радиковна</t>
  </si>
  <si>
    <t>Липатова</t>
  </si>
  <si>
    <t>Василиса</t>
  </si>
  <si>
    <t>Львова</t>
  </si>
  <si>
    <t>Леонардовна</t>
  </si>
  <si>
    <t>Сергеева</t>
  </si>
  <si>
    <t>Геннадьевна</t>
  </si>
  <si>
    <t>Ухалова</t>
  </si>
  <si>
    <t>Дана</t>
  </si>
  <si>
    <t>Фомина</t>
  </si>
  <si>
    <t>Шпак</t>
  </si>
  <si>
    <t>Иванович</t>
  </si>
  <si>
    <t>Лазик</t>
  </si>
  <si>
    <t>Урсаки</t>
  </si>
  <si>
    <t>Клюханова</t>
  </si>
  <si>
    <t>Серебренникова</t>
  </si>
  <si>
    <t>Кондратьева</t>
  </si>
  <si>
    <t xml:space="preserve">Белоусова </t>
  </si>
  <si>
    <t>Валентиновна</t>
  </si>
  <si>
    <t xml:space="preserve">Бырина </t>
  </si>
  <si>
    <t xml:space="preserve">Милана </t>
  </si>
  <si>
    <t xml:space="preserve">Малетина </t>
  </si>
  <si>
    <t xml:space="preserve">Елизавета </t>
  </si>
  <si>
    <t xml:space="preserve">Садыкова </t>
  </si>
  <si>
    <t xml:space="preserve">Полина </t>
  </si>
  <si>
    <t>Ильфатовна</t>
  </si>
  <si>
    <t xml:space="preserve">Слесарев </t>
  </si>
  <si>
    <t xml:space="preserve">Артем </t>
  </si>
  <si>
    <t xml:space="preserve">Шележонков </t>
  </si>
  <si>
    <t xml:space="preserve">Сергей </t>
  </si>
  <si>
    <t>Геннадьевич</t>
  </si>
  <si>
    <t xml:space="preserve">Соколова </t>
  </si>
  <si>
    <t xml:space="preserve">Надежда </t>
  </si>
  <si>
    <t>МБОУ "Гимназия №1 г.Никольское"</t>
  </si>
  <si>
    <t>МБОУ «СОШ №2 г. Никольское»</t>
  </si>
  <si>
    <t>Эмилия</t>
  </si>
  <si>
    <t xml:space="preserve">Дмитриева </t>
  </si>
  <si>
    <t>Емельянова</t>
  </si>
  <si>
    <t>Константинова</t>
  </si>
  <si>
    <t>Коротченя</t>
  </si>
  <si>
    <t>Ульяна</t>
  </si>
  <si>
    <t>Муфтахутдинова</t>
  </si>
  <si>
    <t>Носова</t>
  </si>
  <si>
    <t>Любовь</t>
  </si>
  <si>
    <t>Брезгина</t>
  </si>
  <si>
    <t>Воронина</t>
  </si>
  <si>
    <t>Зворыгина</t>
  </si>
  <si>
    <t>Леметти</t>
  </si>
  <si>
    <t>Лукина</t>
  </si>
  <si>
    <t>Мокан</t>
  </si>
  <si>
    <t>Глория</t>
  </si>
  <si>
    <t>Монетова</t>
  </si>
  <si>
    <t>Садурская</t>
  </si>
  <si>
    <t>Страхова</t>
  </si>
  <si>
    <t>Харбедия</t>
  </si>
  <si>
    <t>Нино</t>
  </si>
  <si>
    <t>Чернышёв</t>
  </si>
  <si>
    <t>Гордейчук</t>
  </si>
  <si>
    <t>Мартынова</t>
  </si>
  <si>
    <t>Леонидовна</t>
  </si>
  <si>
    <t>Миронова</t>
  </si>
  <si>
    <t>Бояркина</t>
  </si>
  <si>
    <t>Жасмин</t>
  </si>
  <si>
    <t>Айдаровна</t>
  </si>
  <si>
    <t>Руслана</t>
  </si>
  <si>
    <t>Лавушкина</t>
  </si>
  <si>
    <t>Олеся</t>
  </si>
  <si>
    <t>Смирнова</t>
  </si>
  <si>
    <t>Алимсакаева</t>
  </si>
  <si>
    <t>Бобкова</t>
  </si>
  <si>
    <t xml:space="preserve">Алиса </t>
  </si>
  <si>
    <t>Богушевский</t>
  </si>
  <si>
    <t>Евгений</t>
  </si>
  <si>
    <t>Лень</t>
  </si>
  <si>
    <t>Мамыкина</t>
  </si>
  <si>
    <t>Чернышова</t>
  </si>
  <si>
    <t>Бислановна</t>
  </si>
  <si>
    <t>Карпенков</t>
  </si>
  <si>
    <t>Степан</t>
  </si>
  <si>
    <t>Лопухова</t>
  </si>
  <si>
    <t>Маханова</t>
  </si>
  <si>
    <t>Путро</t>
  </si>
  <si>
    <t>Сахаров</t>
  </si>
  <si>
    <t>Захар</t>
  </si>
  <si>
    <t>Тараченко</t>
  </si>
  <si>
    <t>Бортникова</t>
  </si>
  <si>
    <t>Васильев</t>
  </si>
  <si>
    <t>Никита</t>
  </si>
  <si>
    <t>Игоревич</t>
  </si>
  <si>
    <t>Латышева</t>
  </si>
  <si>
    <t>Злата</t>
  </si>
  <si>
    <t>Михельсон</t>
  </si>
  <si>
    <t>Сафонова</t>
  </si>
  <si>
    <t>Сидельникова</t>
  </si>
  <si>
    <t>Симонова</t>
  </si>
  <si>
    <t>Запорожко</t>
  </si>
  <si>
    <t>Карпова</t>
  </si>
  <si>
    <t>Новохатко</t>
  </si>
  <si>
    <t>Антипова</t>
  </si>
  <si>
    <t>Темнов</t>
  </si>
  <si>
    <t>Дмитриевич</t>
  </si>
  <si>
    <t>Т-11-1</t>
  </si>
  <si>
    <t>Аликберова</t>
  </si>
  <si>
    <t>Амина</t>
  </si>
  <si>
    <t>Рахмановна</t>
  </si>
  <si>
    <t>Т-11-2</t>
  </si>
  <si>
    <t>Т-11-3</t>
  </si>
  <si>
    <t>Т-11-4</t>
  </si>
  <si>
    <t>Кавуненко</t>
  </si>
  <si>
    <t>Т-11-5</t>
  </si>
  <si>
    <t>Т-11-6</t>
  </si>
  <si>
    <t>Кулик</t>
  </si>
  <si>
    <t>Т-11-7</t>
  </si>
  <si>
    <t>Т-11-8</t>
  </si>
  <si>
    <t>Милославская</t>
  </si>
  <si>
    <t>Т-11-9</t>
  </si>
  <si>
    <t>Т-11-10</t>
  </si>
  <si>
    <t>Шестерина</t>
  </si>
  <si>
    <t>Т-11-12</t>
  </si>
  <si>
    <t>Т-11-15</t>
  </si>
  <si>
    <t>Т-11-16</t>
  </si>
  <si>
    <t>Шатрова</t>
  </si>
  <si>
    <t>Н-11-1</t>
  </si>
  <si>
    <t>Л-11-1</t>
  </si>
  <si>
    <t>Л-11-2</t>
  </si>
  <si>
    <t>Л-11-3</t>
  </si>
  <si>
    <t>Л-11-4</t>
  </si>
  <si>
    <t>Романовская</t>
  </si>
  <si>
    <t>Семенова</t>
  </si>
  <si>
    <t>Хромова</t>
  </si>
  <si>
    <t>39,5</t>
  </si>
  <si>
    <t>41</t>
  </si>
  <si>
    <t>33</t>
  </si>
  <si>
    <t>26,5</t>
  </si>
  <si>
    <t>22</t>
  </si>
  <si>
    <t>25,5</t>
  </si>
  <si>
    <t>13</t>
  </si>
  <si>
    <t>29</t>
  </si>
  <si>
    <t>29,5</t>
  </si>
  <si>
    <t>28</t>
  </si>
  <si>
    <t>27,5</t>
  </si>
  <si>
    <t>27</t>
  </si>
  <si>
    <t>24,5</t>
  </si>
  <si>
    <t>15,5</t>
  </si>
  <si>
    <t>9</t>
  </si>
  <si>
    <t>40</t>
  </si>
  <si>
    <t>13.07.2012</t>
  </si>
  <si>
    <t>27.03.2012</t>
  </si>
  <si>
    <t>19.03.2012</t>
  </si>
  <si>
    <t>13.08.2012</t>
  </si>
  <si>
    <t>10.09.2012</t>
  </si>
  <si>
    <t>17.03.2012</t>
  </si>
  <si>
    <t>17.11.2012</t>
  </si>
  <si>
    <t>23.06.2012</t>
  </si>
  <si>
    <t>13.05.2012</t>
  </si>
  <si>
    <t>14.10.2012</t>
  </si>
  <si>
    <t>21.01.2012</t>
  </si>
  <si>
    <t>25.05.2012</t>
  </si>
  <si>
    <t>1.08.2012</t>
  </si>
  <si>
    <t>20.06.2012</t>
  </si>
  <si>
    <t>8.08.2011</t>
  </si>
  <si>
    <t>14.06.2012</t>
  </si>
  <si>
    <t>4.08.2012</t>
  </si>
  <si>
    <t>2.01.2012</t>
  </si>
  <si>
    <t>21.06.2012</t>
  </si>
  <si>
    <t>МБОУ "СОШ №3 г. Никольское"</t>
  </si>
  <si>
    <t>МБОУ "Тельмановская СОШ"</t>
  </si>
  <si>
    <t>Протас</t>
  </si>
  <si>
    <t>МКОУ "Ушакинская СОШ №1"</t>
  </si>
  <si>
    <t xml:space="preserve">Шленкина </t>
  </si>
  <si>
    <t>МКОУ "Федоровская СОШ"</t>
  </si>
  <si>
    <t>МКОУ "СОШ Лисинский ЦО"</t>
  </si>
  <si>
    <t>Виореловна</t>
  </si>
  <si>
    <t>МБОУ "СОШ Красноборский ЦО"</t>
  </si>
  <si>
    <t>Молдова</t>
  </si>
  <si>
    <t>МБОУ "Любанская СОШ"</t>
  </si>
  <si>
    <t>МБОУ "Сельцовская СОШ"</t>
  </si>
  <si>
    <t>26.05.2011</t>
  </si>
  <si>
    <t>МБОУ «СОШ №3 г. Никольское»</t>
  </si>
  <si>
    <t xml:space="preserve">Рейтинг  участников муниципального этапа всероссийской олимпиады школьников 2025/2026 учебного года </t>
  </si>
  <si>
    <t>01.08.2011</t>
  </si>
  <si>
    <t xml:space="preserve">Список участников муниципального этапа всероссийской олимпиады школьников 2025/2026 учебного года </t>
  </si>
  <si>
    <t>19.11.2025</t>
  </si>
  <si>
    <t>Кол-во набранных баллов (мax= 75)</t>
  </si>
  <si>
    <t>Г. Тосно, пр.Ленина 24</t>
  </si>
  <si>
    <t>Г. Тосно, пр.Ленина 25</t>
  </si>
  <si>
    <t>Г. Тосно, М.Горького 15</t>
  </si>
  <si>
    <t>Г. Тосно, М.Горького 5</t>
  </si>
  <si>
    <t>Г.Тосно, Чехова 8</t>
  </si>
  <si>
    <t>Г. Никольское, Школьная, 11</t>
  </si>
  <si>
    <t>Г. Никольское, Октябрьская, 9а</t>
  </si>
  <si>
    <t>п.Форносово, Круговая 14</t>
  </si>
  <si>
    <t>г.Никольское, Первомайская 14</t>
  </si>
  <si>
    <t>дер.Новолисино, Заводская 11</t>
  </si>
  <si>
    <t>Красный Бор, пр.Советский 47</t>
  </si>
  <si>
    <t>п.Федоровское, Почтовая 1</t>
  </si>
  <si>
    <t>п. Ушаки 19</t>
  </si>
  <si>
    <t>п. Сельцо д.16,18</t>
  </si>
  <si>
    <t>п. Сельцо д.16,19</t>
  </si>
  <si>
    <t>г.Любань, ул.Алексеенко 24а</t>
  </si>
  <si>
    <t>г.Тосно, Чехова 8</t>
  </si>
  <si>
    <t>г.Тосно, Ленина 24</t>
  </si>
  <si>
    <t>г.Тосно, Чехова 9</t>
  </si>
  <si>
    <t>г.Тосно, Горького 5</t>
  </si>
  <si>
    <t>г.Тосно, Горького 15</t>
  </si>
  <si>
    <t>Лисино-Корпус, Турского 2</t>
  </si>
  <si>
    <t>г.Тельмана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</si>
</sst>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1111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11111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rgb="FF1111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D8E4BC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justify" vertical="justify"/>
    </xf>
    <xf numFmtId="0" fontId="1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justify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0" fillId="0" borderId="2" xfId="0" applyBorder="1"/>
    <xf numFmtId="0" fontId="1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justify"/>
    </xf>
    <xf numFmtId="49" fontId="3" fillId="0" borderId="2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2" fontId="0" fillId="0" borderId="0" xfId="0" applyNumberFormat="1"/>
    <xf numFmtId="0" fontId="11" fillId="0" borderId="2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2" xfId="1" applyFont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9" fontId="15" fillId="2" borderId="3" xfId="0" applyNumberFormat="1" applyFont="1" applyFill="1" applyBorder="1" applyAlignment="1">
      <alignment horizontal="left" vertical="center" wrapText="1"/>
    </xf>
    <xf numFmtId="49" fontId="15" fillId="2" borderId="2" xfId="0" applyNumberFormat="1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49" fontId="15" fillId="0" borderId="2" xfId="2" applyNumberFormat="1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3" fillId="0" borderId="2" xfId="0" applyFont="1" applyFill="1" applyBorder="1" applyAlignment="1">
      <alignment horizontal="center" vertical="justify"/>
    </xf>
    <xf numFmtId="0" fontId="3" fillId="2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2" xfId="1" applyNumberFormat="1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19" fillId="0" borderId="2" xfId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4" fontId="16" fillId="0" borderId="2" xfId="0" applyNumberFormat="1" applyFont="1" applyBorder="1" applyAlignment="1">
      <alignment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2" xfId="2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/>
    </xf>
    <xf numFmtId="0" fontId="13" fillId="0" borderId="15" xfId="1" applyFont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 wrapText="1"/>
    </xf>
    <xf numFmtId="0" fontId="0" fillId="0" borderId="3" xfId="0" applyBorder="1"/>
    <xf numFmtId="0" fontId="2" fillId="0" borderId="3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0" fontId="13" fillId="0" borderId="9" xfId="0" applyFont="1" applyBorder="1" applyAlignment="1">
      <alignment horizontal="left" vertical="center"/>
    </xf>
    <xf numFmtId="49" fontId="15" fillId="0" borderId="3" xfId="2" applyNumberFormat="1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justify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 applyProtection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16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left" vertical="center" wrapText="1"/>
    </xf>
    <xf numFmtId="2" fontId="12" fillId="0" borderId="2" xfId="2" applyNumberFormat="1" applyFont="1" applyBorder="1" applyAlignment="1">
      <alignment horizontal="left" vertical="center" wrapText="1"/>
    </xf>
    <xf numFmtId="2" fontId="12" fillId="0" borderId="2" xfId="0" applyNumberFormat="1" applyFont="1" applyFill="1" applyBorder="1" applyAlignment="1">
      <alignment horizontal="left" vertical="center" wrapText="1"/>
    </xf>
    <xf numFmtId="2" fontId="14" fillId="0" borderId="3" xfId="0" applyNumberFormat="1" applyFont="1" applyBorder="1" applyAlignment="1">
      <alignment horizontal="left" vertical="center" wrapText="1"/>
    </xf>
    <xf numFmtId="2" fontId="13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2" fontId="7" fillId="0" borderId="3" xfId="0" applyNumberFormat="1" applyFont="1" applyFill="1" applyBorder="1" applyAlignment="1" applyProtection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left" vertical="center" wrapText="1"/>
    </xf>
    <xf numFmtId="2" fontId="12" fillId="0" borderId="3" xfId="0" applyNumberFormat="1" applyFont="1" applyBorder="1" applyAlignment="1">
      <alignment horizontal="left" vertical="center" wrapText="1"/>
    </xf>
    <xf numFmtId="2" fontId="13" fillId="0" borderId="3" xfId="0" applyNumberFormat="1" applyFont="1" applyBorder="1" applyAlignment="1">
      <alignment horizontal="left" vertical="center" wrapText="1"/>
    </xf>
    <xf numFmtId="2" fontId="13" fillId="2" borderId="2" xfId="0" applyNumberFormat="1" applyFont="1" applyFill="1" applyBorder="1" applyAlignment="1">
      <alignment horizontal="left" vertical="center" wrapText="1"/>
    </xf>
    <xf numFmtId="2" fontId="13" fillId="2" borderId="3" xfId="0" applyNumberFormat="1" applyFont="1" applyFill="1" applyBorder="1" applyAlignment="1">
      <alignment horizontal="left" vertical="center" wrapText="1"/>
    </xf>
    <xf numFmtId="2" fontId="13" fillId="0" borderId="2" xfId="1" applyNumberFormat="1" applyFont="1" applyBorder="1" applyAlignment="1">
      <alignment horizontal="left" vertical="center" wrapText="1"/>
    </xf>
    <xf numFmtId="14" fontId="12" fillId="0" borderId="2" xfId="0" applyNumberFormat="1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wrapText="1"/>
    </xf>
    <xf numFmtId="164" fontId="12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left" vertical="center" wrapText="1"/>
    </xf>
    <xf numFmtId="2" fontId="13" fillId="0" borderId="2" xfId="1" applyNumberFormat="1" applyFont="1" applyFill="1" applyBorder="1" applyAlignment="1">
      <alignment horizontal="left" vertical="center" wrapText="1"/>
    </xf>
    <xf numFmtId="2" fontId="14" fillId="0" borderId="9" xfId="0" applyNumberFormat="1" applyFont="1" applyBorder="1" applyAlignment="1">
      <alignment horizontal="left" vertical="center" wrapText="1"/>
    </xf>
    <xf numFmtId="2" fontId="12" fillId="0" borderId="8" xfId="0" applyNumberFormat="1" applyFont="1" applyBorder="1" applyAlignment="1">
      <alignment horizontal="left" vertical="center" wrapText="1"/>
    </xf>
    <xf numFmtId="2" fontId="13" fillId="0" borderId="3" xfId="1" applyNumberFormat="1" applyFont="1" applyFill="1" applyBorder="1" applyAlignment="1">
      <alignment horizontal="left" vertical="center" wrapText="1"/>
    </xf>
    <xf numFmtId="2" fontId="14" fillId="0" borderId="8" xfId="0" applyNumberFormat="1" applyFont="1" applyBorder="1" applyAlignment="1">
      <alignment horizontal="left" vertical="center" wrapText="1"/>
    </xf>
    <xf numFmtId="2" fontId="13" fillId="2" borderId="8" xfId="0" applyNumberFormat="1" applyFont="1" applyFill="1" applyBorder="1" applyAlignment="1">
      <alignment horizontal="left" vertical="center" wrapText="1"/>
    </xf>
    <xf numFmtId="2" fontId="7" fillId="0" borderId="2" xfId="0" applyNumberFormat="1" applyFont="1" applyFill="1" applyBorder="1" applyAlignment="1" applyProtection="1">
      <alignment horizontal="center" vertical="center" wrapText="1"/>
    </xf>
    <xf numFmtId="2" fontId="7" fillId="0" borderId="3" xfId="1" applyNumberFormat="1" applyFont="1" applyFill="1" applyBorder="1" applyAlignment="1">
      <alignment horizontal="center" vertical="center" wrapText="1"/>
    </xf>
    <xf numFmtId="14" fontId="15" fillId="0" borderId="2" xfId="2" applyNumberFormat="1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wrapText="1"/>
    </xf>
    <xf numFmtId="14" fontId="12" fillId="0" borderId="3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wrapText="1"/>
    </xf>
    <xf numFmtId="2" fontId="3" fillId="0" borderId="2" xfId="0" applyNumberFormat="1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 applyProtection="1">
      <alignment horizontal="center" vertical="center"/>
    </xf>
    <xf numFmtId="14" fontId="3" fillId="0" borderId="7" xfId="0" applyNumberFormat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0" fontId="21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5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Fill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2" xfId="0" applyFont="1" applyBorder="1"/>
    <xf numFmtId="49" fontId="3" fillId="0" borderId="8" xfId="0" applyNumberFormat="1" applyFont="1" applyBorder="1" applyAlignment="1">
      <alignment horizontal="center" vertical="center"/>
    </xf>
    <xf numFmtId="0" fontId="3" fillId="0" borderId="5" xfId="0" applyFont="1" applyBorder="1"/>
    <xf numFmtId="14" fontId="10" fillId="0" borderId="2" xfId="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wrapText="1"/>
    </xf>
    <xf numFmtId="0" fontId="9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/>
    </xf>
    <xf numFmtId="0" fontId="3" fillId="0" borderId="4" xfId="0" applyFont="1" applyBorder="1" applyAlignment="1">
      <alignment horizontal="left" wrapText="1"/>
    </xf>
    <xf numFmtId="0" fontId="7" fillId="0" borderId="2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4" fontId="7" fillId="0" borderId="3" xfId="2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 applyProtection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14" fontId="3" fillId="0" borderId="4" xfId="0" applyNumberFormat="1" applyFont="1" applyBorder="1"/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21" fillId="0" borderId="5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25</xdr:row>
      <xdr:rowOff>0</xdr:rowOff>
    </xdr:from>
    <xdr:to>
      <xdr:col>14</xdr:col>
      <xdr:colOff>28575</xdr:colOff>
      <xdr:row>25</xdr:row>
      <xdr:rowOff>19050</xdr:rowOff>
    </xdr:to>
    <xdr:sp macro="" textlink="">
      <xdr:nvSpPr>
        <xdr:cNvPr id="2" name="TextBox 1"/>
        <xdr:cNvSpPr txBox="1">
          <a:spLocks noChangeArrowheads="1"/>
        </xdr:cNvSpPr>
      </xdr:nvSpPr>
      <xdr:spPr bwMode="auto">
        <a:xfrm>
          <a:off x="10839450" y="440340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28575</xdr:colOff>
      <xdr:row>14</xdr:row>
      <xdr:rowOff>19050</xdr:rowOff>
    </xdr:to>
    <xdr:sp macro="" textlink="">
      <xdr:nvSpPr>
        <xdr:cNvPr id="3" name="TextBox 1"/>
        <xdr:cNvSpPr txBox="1">
          <a:spLocks noChangeArrowheads="1"/>
        </xdr:cNvSpPr>
      </xdr:nvSpPr>
      <xdr:spPr bwMode="auto">
        <a:xfrm>
          <a:off x="10839450" y="420624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28575</xdr:colOff>
      <xdr:row>25</xdr:row>
      <xdr:rowOff>19050</xdr:rowOff>
    </xdr:to>
    <xdr:sp macro="" textlink="">
      <xdr:nvSpPr>
        <xdr:cNvPr id="4" name="TextBox 1"/>
        <xdr:cNvSpPr txBox="1">
          <a:spLocks noChangeArrowheads="1"/>
        </xdr:cNvSpPr>
      </xdr:nvSpPr>
      <xdr:spPr bwMode="auto">
        <a:xfrm>
          <a:off x="10839450" y="433768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28575</xdr:colOff>
      <xdr:row>15</xdr:row>
      <xdr:rowOff>19050</xdr:rowOff>
    </xdr:to>
    <xdr:sp macro="" textlink="">
      <xdr:nvSpPr>
        <xdr:cNvPr id="5" name="TextBox 1"/>
        <xdr:cNvSpPr txBox="1">
          <a:spLocks noChangeArrowheads="1"/>
        </xdr:cNvSpPr>
      </xdr:nvSpPr>
      <xdr:spPr bwMode="auto">
        <a:xfrm>
          <a:off x="10839450" y="427196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27</xdr:row>
      <xdr:rowOff>0</xdr:rowOff>
    </xdr:from>
    <xdr:to>
      <xdr:col>13</xdr:col>
      <xdr:colOff>28575</xdr:colOff>
      <xdr:row>27</xdr:row>
      <xdr:rowOff>19050</xdr:rowOff>
    </xdr:to>
    <xdr:sp macro="" textlink="">
      <xdr:nvSpPr>
        <xdr:cNvPr id="2" name="TextBox 1"/>
        <xdr:cNvSpPr txBox="1">
          <a:spLocks noChangeArrowheads="1"/>
        </xdr:cNvSpPr>
      </xdr:nvSpPr>
      <xdr:spPr bwMode="auto">
        <a:xfrm>
          <a:off x="10839450" y="47320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27</xdr:row>
      <xdr:rowOff>0</xdr:rowOff>
    </xdr:from>
    <xdr:to>
      <xdr:col>13</xdr:col>
      <xdr:colOff>28575</xdr:colOff>
      <xdr:row>27</xdr:row>
      <xdr:rowOff>19050</xdr:rowOff>
    </xdr:to>
    <xdr:sp macro="" textlink="">
      <xdr:nvSpPr>
        <xdr:cNvPr id="3" name="TextBox 1"/>
        <xdr:cNvSpPr txBox="1">
          <a:spLocks noChangeArrowheads="1"/>
        </xdr:cNvSpPr>
      </xdr:nvSpPr>
      <xdr:spPr bwMode="auto">
        <a:xfrm>
          <a:off x="10839450" y="47977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28575</xdr:colOff>
      <xdr:row>15</xdr:row>
      <xdr:rowOff>19050</xdr:rowOff>
    </xdr:to>
    <xdr:sp macro="" textlink="">
      <xdr:nvSpPr>
        <xdr:cNvPr id="4" name="TextBox 1"/>
        <xdr:cNvSpPr txBox="1">
          <a:spLocks noChangeArrowheads="1"/>
        </xdr:cNvSpPr>
      </xdr:nvSpPr>
      <xdr:spPr bwMode="auto">
        <a:xfrm>
          <a:off x="10839450" y="46005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27</xdr:row>
      <xdr:rowOff>0</xdr:rowOff>
    </xdr:from>
    <xdr:to>
      <xdr:col>13</xdr:col>
      <xdr:colOff>28575</xdr:colOff>
      <xdr:row>27</xdr:row>
      <xdr:rowOff>19050</xdr:rowOff>
    </xdr:to>
    <xdr:sp macro="" textlink="">
      <xdr:nvSpPr>
        <xdr:cNvPr id="5" name="TextBox 1"/>
        <xdr:cNvSpPr txBox="1">
          <a:spLocks noChangeArrowheads="1"/>
        </xdr:cNvSpPr>
      </xdr:nvSpPr>
      <xdr:spPr bwMode="auto">
        <a:xfrm>
          <a:off x="10839450" y="466629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28575</xdr:colOff>
      <xdr:row>11</xdr:row>
      <xdr:rowOff>19050</xdr:rowOff>
    </xdr:to>
    <xdr:sp macro="" textlink="">
      <xdr:nvSpPr>
        <xdr:cNvPr id="6" name="TextBox 1"/>
        <xdr:cNvSpPr txBox="1">
          <a:spLocks noChangeArrowheads="1"/>
        </xdr:cNvSpPr>
      </xdr:nvSpPr>
      <xdr:spPr bwMode="auto">
        <a:xfrm>
          <a:off x="10347960" y="3200400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28575</xdr:colOff>
      <xdr:row>25</xdr:row>
      <xdr:rowOff>19050</xdr:rowOff>
    </xdr:to>
    <xdr:sp macro="" textlink="">
      <xdr:nvSpPr>
        <xdr:cNvPr id="8" name="TextBox 1"/>
        <xdr:cNvSpPr txBox="1">
          <a:spLocks noChangeArrowheads="1"/>
        </xdr:cNvSpPr>
      </xdr:nvSpPr>
      <xdr:spPr bwMode="auto">
        <a:xfrm>
          <a:off x="15292917" y="2815167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28575</xdr:colOff>
      <xdr:row>28</xdr:row>
      <xdr:rowOff>19050</xdr:rowOff>
    </xdr:to>
    <xdr:sp macro="" textlink="">
      <xdr:nvSpPr>
        <xdr:cNvPr id="10" name="TextBox 1"/>
        <xdr:cNvSpPr txBox="1">
          <a:spLocks noChangeArrowheads="1"/>
        </xdr:cNvSpPr>
      </xdr:nvSpPr>
      <xdr:spPr bwMode="auto">
        <a:xfrm>
          <a:off x="15292917" y="2815167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29</xdr:row>
      <xdr:rowOff>0</xdr:rowOff>
    </xdr:from>
    <xdr:to>
      <xdr:col>13</xdr:col>
      <xdr:colOff>28575</xdr:colOff>
      <xdr:row>29</xdr:row>
      <xdr:rowOff>19050</xdr:rowOff>
    </xdr:to>
    <xdr:sp macro="" textlink="">
      <xdr:nvSpPr>
        <xdr:cNvPr id="11" name="TextBox 1"/>
        <xdr:cNvSpPr txBox="1">
          <a:spLocks noChangeArrowheads="1"/>
        </xdr:cNvSpPr>
      </xdr:nvSpPr>
      <xdr:spPr bwMode="auto">
        <a:xfrm>
          <a:off x="15292917" y="17282583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33</xdr:row>
      <xdr:rowOff>0</xdr:rowOff>
    </xdr:from>
    <xdr:to>
      <xdr:col>13</xdr:col>
      <xdr:colOff>28575</xdr:colOff>
      <xdr:row>33</xdr:row>
      <xdr:rowOff>19050</xdr:rowOff>
    </xdr:to>
    <xdr:sp macro="" textlink="">
      <xdr:nvSpPr>
        <xdr:cNvPr id="12" name="TextBox 1"/>
        <xdr:cNvSpPr txBox="1">
          <a:spLocks noChangeArrowheads="1"/>
        </xdr:cNvSpPr>
      </xdr:nvSpPr>
      <xdr:spPr bwMode="auto">
        <a:xfrm>
          <a:off x="15292917" y="17282583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37</xdr:row>
      <xdr:rowOff>0</xdr:rowOff>
    </xdr:from>
    <xdr:to>
      <xdr:col>13</xdr:col>
      <xdr:colOff>28575</xdr:colOff>
      <xdr:row>37</xdr:row>
      <xdr:rowOff>19050</xdr:rowOff>
    </xdr:to>
    <xdr:sp macro="" textlink="">
      <xdr:nvSpPr>
        <xdr:cNvPr id="13" name="TextBox 1"/>
        <xdr:cNvSpPr txBox="1">
          <a:spLocks noChangeArrowheads="1"/>
        </xdr:cNvSpPr>
      </xdr:nvSpPr>
      <xdr:spPr bwMode="auto">
        <a:xfrm>
          <a:off x="15292917" y="17282583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18</xdr:row>
      <xdr:rowOff>0</xdr:rowOff>
    </xdr:from>
    <xdr:to>
      <xdr:col>15</xdr:col>
      <xdr:colOff>28575</xdr:colOff>
      <xdr:row>18</xdr:row>
      <xdr:rowOff>19050</xdr:rowOff>
    </xdr:to>
    <xdr:sp macro="" textlink="">
      <xdr:nvSpPr>
        <xdr:cNvPr id="2" name="TextBox 1"/>
        <xdr:cNvSpPr txBox="1">
          <a:spLocks noChangeArrowheads="1"/>
        </xdr:cNvSpPr>
      </xdr:nvSpPr>
      <xdr:spPr bwMode="auto">
        <a:xfrm>
          <a:off x="10839450" y="512635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16</xdr:row>
      <xdr:rowOff>0</xdr:rowOff>
    </xdr:from>
    <xdr:to>
      <xdr:col>15</xdr:col>
      <xdr:colOff>28575</xdr:colOff>
      <xdr:row>16</xdr:row>
      <xdr:rowOff>19050</xdr:rowOff>
    </xdr:to>
    <xdr:sp macro="" textlink="">
      <xdr:nvSpPr>
        <xdr:cNvPr id="3" name="TextBox 1"/>
        <xdr:cNvSpPr txBox="1">
          <a:spLocks noChangeArrowheads="1"/>
        </xdr:cNvSpPr>
      </xdr:nvSpPr>
      <xdr:spPr bwMode="auto">
        <a:xfrm>
          <a:off x="10839450" y="506063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15</xdr:col>
      <xdr:colOff>28575</xdr:colOff>
      <xdr:row>18</xdr:row>
      <xdr:rowOff>19050</xdr:rowOff>
    </xdr:to>
    <xdr:sp macro="" textlink="">
      <xdr:nvSpPr>
        <xdr:cNvPr id="4" name="TextBox 1"/>
        <xdr:cNvSpPr txBox="1">
          <a:spLocks noChangeArrowheads="1"/>
        </xdr:cNvSpPr>
      </xdr:nvSpPr>
      <xdr:spPr bwMode="auto">
        <a:xfrm>
          <a:off x="10839450" y="527399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15</xdr:col>
      <xdr:colOff>28575</xdr:colOff>
      <xdr:row>18</xdr:row>
      <xdr:rowOff>19050</xdr:rowOff>
    </xdr:to>
    <xdr:sp macro="" textlink="">
      <xdr:nvSpPr>
        <xdr:cNvPr id="5" name="TextBox 1"/>
        <xdr:cNvSpPr txBox="1">
          <a:spLocks noChangeArrowheads="1"/>
        </xdr:cNvSpPr>
      </xdr:nvSpPr>
      <xdr:spPr bwMode="auto">
        <a:xfrm>
          <a:off x="10839450" y="5192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15</xdr:col>
      <xdr:colOff>28575</xdr:colOff>
      <xdr:row>18</xdr:row>
      <xdr:rowOff>19050</xdr:rowOff>
    </xdr:to>
    <xdr:sp macro="" textlink="">
      <xdr:nvSpPr>
        <xdr:cNvPr id="6" name="TextBox 1"/>
        <xdr:cNvSpPr txBox="1">
          <a:spLocks noChangeArrowheads="1"/>
        </xdr:cNvSpPr>
      </xdr:nvSpPr>
      <xdr:spPr bwMode="auto">
        <a:xfrm>
          <a:off x="10839450" y="535590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16</xdr:row>
      <xdr:rowOff>0</xdr:rowOff>
    </xdr:from>
    <xdr:to>
      <xdr:col>15</xdr:col>
      <xdr:colOff>28575</xdr:colOff>
      <xdr:row>16</xdr:row>
      <xdr:rowOff>19050</xdr:rowOff>
    </xdr:to>
    <xdr:sp macro="" textlink="">
      <xdr:nvSpPr>
        <xdr:cNvPr id="7" name="TextBox 1"/>
        <xdr:cNvSpPr txBox="1">
          <a:spLocks noChangeArrowheads="1"/>
        </xdr:cNvSpPr>
      </xdr:nvSpPr>
      <xdr:spPr bwMode="auto">
        <a:xfrm>
          <a:off x="10839450" y="506063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15</xdr:col>
      <xdr:colOff>28575</xdr:colOff>
      <xdr:row>18</xdr:row>
      <xdr:rowOff>19050</xdr:rowOff>
    </xdr:to>
    <xdr:sp macro="" textlink="">
      <xdr:nvSpPr>
        <xdr:cNvPr id="8" name="TextBox 1"/>
        <xdr:cNvSpPr txBox="1">
          <a:spLocks noChangeArrowheads="1"/>
        </xdr:cNvSpPr>
      </xdr:nvSpPr>
      <xdr:spPr bwMode="auto">
        <a:xfrm>
          <a:off x="10839450" y="512635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15</xdr:col>
      <xdr:colOff>28575</xdr:colOff>
      <xdr:row>18</xdr:row>
      <xdr:rowOff>19050</xdr:rowOff>
    </xdr:to>
    <xdr:sp macro="" textlink="">
      <xdr:nvSpPr>
        <xdr:cNvPr id="9" name="TextBox 1"/>
        <xdr:cNvSpPr txBox="1">
          <a:spLocks noChangeArrowheads="1"/>
        </xdr:cNvSpPr>
      </xdr:nvSpPr>
      <xdr:spPr bwMode="auto">
        <a:xfrm>
          <a:off x="10839450" y="5192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15</xdr:col>
      <xdr:colOff>28575</xdr:colOff>
      <xdr:row>18</xdr:row>
      <xdr:rowOff>19050</xdr:rowOff>
    </xdr:to>
    <xdr:sp macro="" textlink="">
      <xdr:nvSpPr>
        <xdr:cNvPr id="10" name="TextBox 1"/>
        <xdr:cNvSpPr txBox="1">
          <a:spLocks noChangeArrowheads="1"/>
        </xdr:cNvSpPr>
      </xdr:nvSpPr>
      <xdr:spPr bwMode="auto">
        <a:xfrm>
          <a:off x="10839450" y="527399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15</xdr:col>
      <xdr:colOff>28575</xdr:colOff>
      <xdr:row>18</xdr:row>
      <xdr:rowOff>19050</xdr:rowOff>
    </xdr:to>
    <xdr:sp macro="" textlink="">
      <xdr:nvSpPr>
        <xdr:cNvPr id="11" name="TextBox 1"/>
        <xdr:cNvSpPr txBox="1">
          <a:spLocks noChangeArrowheads="1"/>
        </xdr:cNvSpPr>
      </xdr:nvSpPr>
      <xdr:spPr bwMode="auto">
        <a:xfrm>
          <a:off x="10839450" y="535590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0</xdr:rowOff>
    </xdr:from>
    <xdr:to>
      <xdr:col>14</xdr:col>
      <xdr:colOff>28575</xdr:colOff>
      <xdr:row>23</xdr:row>
      <xdr:rowOff>19050</xdr:rowOff>
    </xdr:to>
    <xdr:sp macro="" textlink="">
      <xdr:nvSpPr>
        <xdr:cNvPr id="12" name="TextBox 11"/>
        <xdr:cNvSpPr txBox="1">
          <a:spLocks noChangeArrowheads="1"/>
        </xdr:cNvSpPr>
      </xdr:nvSpPr>
      <xdr:spPr bwMode="auto">
        <a:xfrm>
          <a:off x="10347960" y="4206240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0</xdr:rowOff>
    </xdr:from>
    <xdr:to>
      <xdr:col>14</xdr:col>
      <xdr:colOff>28575</xdr:colOff>
      <xdr:row>23</xdr:row>
      <xdr:rowOff>19050</xdr:rowOff>
    </xdr:to>
    <xdr:sp macro="" textlink="">
      <xdr:nvSpPr>
        <xdr:cNvPr id="13" name="TextBox 1"/>
        <xdr:cNvSpPr txBox="1">
          <a:spLocks noChangeArrowheads="1"/>
        </xdr:cNvSpPr>
      </xdr:nvSpPr>
      <xdr:spPr bwMode="auto">
        <a:xfrm>
          <a:off x="10347960" y="4206240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0</xdr:rowOff>
    </xdr:from>
    <xdr:to>
      <xdr:col>14</xdr:col>
      <xdr:colOff>28575</xdr:colOff>
      <xdr:row>23</xdr:row>
      <xdr:rowOff>19050</xdr:rowOff>
    </xdr:to>
    <xdr:sp macro="" textlink="">
      <xdr:nvSpPr>
        <xdr:cNvPr id="14" name="TextBox 1"/>
        <xdr:cNvSpPr txBox="1">
          <a:spLocks noChangeArrowheads="1"/>
        </xdr:cNvSpPr>
      </xdr:nvSpPr>
      <xdr:spPr bwMode="auto">
        <a:xfrm>
          <a:off x="10347960" y="4206240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28575</xdr:colOff>
      <xdr:row>13</xdr:row>
      <xdr:rowOff>19050</xdr:rowOff>
    </xdr:to>
    <xdr:sp macro="" textlink="">
      <xdr:nvSpPr>
        <xdr:cNvPr id="15" name="TextBox 14"/>
        <xdr:cNvSpPr txBox="1">
          <a:spLocks noChangeArrowheads="1"/>
        </xdr:cNvSpPr>
      </xdr:nvSpPr>
      <xdr:spPr bwMode="auto">
        <a:xfrm>
          <a:off x="10347960" y="4206240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28575</xdr:colOff>
      <xdr:row>13</xdr:row>
      <xdr:rowOff>19050</xdr:rowOff>
    </xdr:to>
    <xdr:sp macro="" textlink="">
      <xdr:nvSpPr>
        <xdr:cNvPr id="16" name="TextBox 1"/>
        <xdr:cNvSpPr txBox="1">
          <a:spLocks noChangeArrowheads="1"/>
        </xdr:cNvSpPr>
      </xdr:nvSpPr>
      <xdr:spPr bwMode="auto">
        <a:xfrm>
          <a:off x="10347960" y="4206240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28575</xdr:colOff>
      <xdr:row>13</xdr:row>
      <xdr:rowOff>19050</xdr:rowOff>
    </xdr:to>
    <xdr:sp macro="" textlink="">
      <xdr:nvSpPr>
        <xdr:cNvPr id="17" name="TextBox 1"/>
        <xdr:cNvSpPr txBox="1">
          <a:spLocks noChangeArrowheads="1"/>
        </xdr:cNvSpPr>
      </xdr:nvSpPr>
      <xdr:spPr bwMode="auto">
        <a:xfrm>
          <a:off x="10347960" y="4206240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28575</xdr:colOff>
      <xdr:row>17</xdr:row>
      <xdr:rowOff>19050</xdr:rowOff>
    </xdr:to>
    <xdr:sp macro="" textlink="">
      <xdr:nvSpPr>
        <xdr:cNvPr id="18" name="TextBox 17"/>
        <xdr:cNvSpPr txBox="1">
          <a:spLocks noChangeArrowheads="1"/>
        </xdr:cNvSpPr>
      </xdr:nvSpPr>
      <xdr:spPr bwMode="auto">
        <a:xfrm>
          <a:off x="10347960" y="4206240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28575</xdr:colOff>
      <xdr:row>17</xdr:row>
      <xdr:rowOff>19050</xdr:rowOff>
    </xdr:to>
    <xdr:sp macro="" textlink="">
      <xdr:nvSpPr>
        <xdr:cNvPr id="19" name="TextBox 1"/>
        <xdr:cNvSpPr txBox="1">
          <a:spLocks noChangeArrowheads="1"/>
        </xdr:cNvSpPr>
      </xdr:nvSpPr>
      <xdr:spPr bwMode="auto">
        <a:xfrm>
          <a:off x="10347960" y="4206240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28575</xdr:colOff>
      <xdr:row>17</xdr:row>
      <xdr:rowOff>19050</xdr:rowOff>
    </xdr:to>
    <xdr:sp macro="" textlink="">
      <xdr:nvSpPr>
        <xdr:cNvPr id="20" name="TextBox 1"/>
        <xdr:cNvSpPr txBox="1">
          <a:spLocks noChangeArrowheads="1"/>
        </xdr:cNvSpPr>
      </xdr:nvSpPr>
      <xdr:spPr bwMode="auto">
        <a:xfrm>
          <a:off x="10347960" y="4206240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28575</xdr:colOff>
      <xdr:row>29</xdr:row>
      <xdr:rowOff>19050</xdr:rowOff>
    </xdr:to>
    <xdr:sp macro="" textlink="">
      <xdr:nvSpPr>
        <xdr:cNvPr id="21" name="TextBox 20"/>
        <xdr:cNvSpPr txBox="1">
          <a:spLocks noChangeArrowheads="1"/>
        </xdr:cNvSpPr>
      </xdr:nvSpPr>
      <xdr:spPr bwMode="auto">
        <a:xfrm>
          <a:off x="10347960" y="4206240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28575</xdr:colOff>
      <xdr:row>29</xdr:row>
      <xdr:rowOff>19050</xdr:rowOff>
    </xdr:to>
    <xdr:sp macro="" textlink="">
      <xdr:nvSpPr>
        <xdr:cNvPr id="22" name="TextBox 1"/>
        <xdr:cNvSpPr txBox="1">
          <a:spLocks noChangeArrowheads="1"/>
        </xdr:cNvSpPr>
      </xdr:nvSpPr>
      <xdr:spPr bwMode="auto">
        <a:xfrm>
          <a:off x="10347960" y="4206240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28575</xdr:colOff>
      <xdr:row>29</xdr:row>
      <xdr:rowOff>19050</xdr:rowOff>
    </xdr:to>
    <xdr:sp macro="" textlink="">
      <xdr:nvSpPr>
        <xdr:cNvPr id="23" name="TextBox 1"/>
        <xdr:cNvSpPr txBox="1">
          <a:spLocks noChangeArrowheads="1"/>
        </xdr:cNvSpPr>
      </xdr:nvSpPr>
      <xdr:spPr bwMode="auto">
        <a:xfrm>
          <a:off x="10347960" y="4206240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28575</xdr:colOff>
      <xdr:row>15</xdr:row>
      <xdr:rowOff>19050</xdr:rowOff>
    </xdr:to>
    <xdr:sp macro="" textlink="">
      <xdr:nvSpPr>
        <xdr:cNvPr id="24" name="TextBox 1"/>
        <xdr:cNvSpPr txBox="1">
          <a:spLocks noChangeArrowheads="1"/>
        </xdr:cNvSpPr>
      </xdr:nvSpPr>
      <xdr:spPr bwMode="auto">
        <a:xfrm>
          <a:off x="10347960" y="3200400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28575</xdr:colOff>
      <xdr:row>23</xdr:row>
      <xdr:rowOff>19050</xdr:rowOff>
    </xdr:to>
    <xdr:sp macro="" textlink="">
      <xdr:nvSpPr>
        <xdr:cNvPr id="25" name="TextBox 24"/>
        <xdr:cNvSpPr txBox="1">
          <a:spLocks noChangeArrowheads="1"/>
        </xdr:cNvSpPr>
      </xdr:nvSpPr>
      <xdr:spPr bwMode="auto">
        <a:xfrm>
          <a:off x="9963150" y="2981325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28575</xdr:colOff>
      <xdr:row>23</xdr:row>
      <xdr:rowOff>19050</xdr:rowOff>
    </xdr:to>
    <xdr:sp macro="" textlink="">
      <xdr:nvSpPr>
        <xdr:cNvPr id="26" name="TextBox 1"/>
        <xdr:cNvSpPr txBox="1">
          <a:spLocks noChangeArrowheads="1"/>
        </xdr:cNvSpPr>
      </xdr:nvSpPr>
      <xdr:spPr bwMode="auto">
        <a:xfrm>
          <a:off x="9963150" y="2981325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28575</xdr:colOff>
      <xdr:row>23</xdr:row>
      <xdr:rowOff>19050</xdr:rowOff>
    </xdr:to>
    <xdr:sp macro="" textlink="">
      <xdr:nvSpPr>
        <xdr:cNvPr id="27" name="TextBox 1"/>
        <xdr:cNvSpPr txBox="1">
          <a:spLocks noChangeArrowheads="1"/>
        </xdr:cNvSpPr>
      </xdr:nvSpPr>
      <xdr:spPr bwMode="auto">
        <a:xfrm>
          <a:off x="9963150" y="2981325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0</xdr:rowOff>
    </xdr:from>
    <xdr:to>
      <xdr:col>14</xdr:col>
      <xdr:colOff>28575</xdr:colOff>
      <xdr:row>23</xdr:row>
      <xdr:rowOff>19050</xdr:rowOff>
    </xdr:to>
    <xdr:sp macro="" textlink="">
      <xdr:nvSpPr>
        <xdr:cNvPr id="28" name="TextBox 27"/>
        <xdr:cNvSpPr txBox="1">
          <a:spLocks noChangeArrowheads="1"/>
        </xdr:cNvSpPr>
      </xdr:nvSpPr>
      <xdr:spPr bwMode="auto">
        <a:xfrm>
          <a:off x="8534400" y="1704975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0</xdr:rowOff>
    </xdr:from>
    <xdr:to>
      <xdr:col>14</xdr:col>
      <xdr:colOff>28575</xdr:colOff>
      <xdr:row>23</xdr:row>
      <xdr:rowOff>19050</xdr:rowOff>
    </xdr:to>
    <xdr:sp macro="" textlink="">
      <xdr:nvSpPr>
        <xdr:cNvPr id="29" name="TextBox 1"/>
        <xdr:cNvSpPr txBox="1">
          <a:spLocks noChangeArrowheads="1"/>
        </xdr:cNvSpPr>
      </xdr:nvSpPr>
      <xdr:spPr bwMode="auto">
        <a:xfrm>
          <a:off x="8534400" y="1704975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0</xdr:rowOff>
    </xdr:from>
    <xdr:to>
      <xdr:col>14</xdr:col>
      <xdr:colOff>28575</xdr:colOff>
      <xdr:row>23</xdr:row>
      <xdr:rowOff>19050</xdr:rowOff>
    </xdr:to>
    <xdr:sp macro="" textlink="">
      <xdr:nvSpPr>
        <xdr:cNvPr id="30" name="TextBox 1"/>
        <xdr:cNvSpPr txBox="1">
          <a:spLocks noChangeArrowheads="1"/>
        </xdr:cNvSpPr>
      </xdr:nvSpPr>
      <xdr:spPr bwMode="auto">
        <a:xfrm>
          <a:off x="8534400" y="1704975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28575</xdr:colOff>
      <xdr:row>23</xdr:row>
      <xdr:rowOff>19050</xdr:rowOff>
    </xdr:to>
    <xdr:sp macro="" textlink="">
      <xdr:nvSpPr>
        <xdr:cNvPr id="31" name="TextBox 30"/>
        <xdr:cNvSpPr txBox="1">
          <a:spLocks noChangeArrowheads="1"/>
        </xdr:cNvSpPr>
      </xdr:nvSpPr>
      <xdr:spPr bwMode="auto">
        <a:xfrm>
          <a:off x="7924800" y="1704975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28575</xdr:colOff>
      <xdr:row>23</xdr:row>
      <xdr:rowOff>19050</xdr:rowOff>
    </xdr:to>
    <xdr:sp macro="" textlink="">
      <xdr:nvSpPr>
        <xdr:cNvPr id="32" name="TextBox 1"/>
        <xdr:cNvSpPr txBox="1">
          <a:spLocks noChangeArrowheads="1"/>
        </xdr:cNvSpPr>
      </xdr:nvSpPr>
      <xdr:spPr bwMode="auto">
        <a:xfrm>
          <a:off x="7924800" y="1704975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28575</xdr:colOff>
      <xdr:row>23</xdr:row>
      <xdr:rowOff>19050</xdr:rowOff>
    </xdr:to>
    <xdr:sp macro="" textlink="">
      <xdr:nvSpPr>
        <xdr:cNvPr id="33" name="TextBox 1"/>
        <xdr:cNvSpPr txBox="1">
          <a:spLocks noChangeArrowheads="1"/>
        </xdr:cNvSpPr>
      </xdr:nvSpPr>
      <xdr:spPr bwMode="auto">
        <a:xfrm>
          <a:off x="7924800" y="1704975"/>
          <a:ext cx="2857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48;&#1058;&#1056;&#1040;&#1056;&#1045;&#10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1">
          <cell r="F21">
            <v>40345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zoomScale="90" zoomScaleNormal="90" workbookViewId="0">
      <selection activeCell="A55" sqref="A55:N55"/>
    </sheetView>
  </sheetViews>
  <sheetFormatPr defaultRowHeight="13.2" x14ac:dyDescent="0.25"/>
  <cols>
    <col min="1" max="1" width="9.33203125" customWidth="1"/>
    <col min="2" max="2" width="22" customWidth="1"/>
    <col min="3" max="3" width="18.5546875" customWidth="1"/>
    <col min="4" max="4" width="18.6640625" customWidth="1"/>
    <col min="5" max="5" width="11.33203125" customWidth="1"/>
    <col min="6" max="6" width="12.33203125" customWidth="1"/>
    <col min="7" max="7" width="15.5546875" customWidth="1"/>
    <col min="8" max="8" width="12.109375" customWidth="1"/>
    <col min="9" max="9" width="32" customWidth="1"/>
    <col min="10" max="10" width="11.6640625" customWidth="1"/>
    <col min="11" max="11" width="16" customWidth="1"/>
    <col min="12" max="12" width="13.6640625" customWidth="1"/>
    <col min="13" max="13" width="15.33203125" customWidth="1"/>
    <col min="14" max="14" width="31" customWidth="1"/>
    <col min="15" max="15" width="13.109375" customWidth="1"/>
    <col min="16" max="16" width="11.109375" customWidth="1"/>
  </cols>
  <sheetData>
    <row r="1" spans="1:20" ht="15.6" x14ac:dyDescent="0.3">
      <c r="A1" s="1"/>
      <c r="B1" s="1"/>
      <c r="C1" s="3"/>
      <c r="D1" s="3"/>
      <c r="E1" s="6"/>
      <c r="F1" s="6" t="s">
        <v>441</v>
      </c>
      <c r="G1" s="6"/>
      <c r="H1" s="3"/>
      <c r="I1" s="3"/>
    </row>
    <row r="2" spans="1:20" ht="15.6" x14ac:dyDescent="0.3">
      <c r="A2" s="1"/>
      <c r="B2" s="1"/>
      <c r="C2" s="6"/>
      <c r="D2" s="8" t="s">
        <v>9</v>
      </c>
      <c r="E2" s="9" t="s">
        <v>13</v>
      </c>
      <c r="F2" s="11">
        <v>7</v>
      </c>
      <c r="G2" s="69"/>
      <c r="H2" s="6" t="s">
        <v>8</v>
      </c>
      <c r="I2" s="6"/>
    </row>
    <row r="3" spans="1:20" x14ac:dyDescent="0.25">
      <c r="A3" s="1"/>
      <c r="B3" s="1"/>
      <c r="C3" s="3"/>
      <c r="D3" s="3"/>
      <c r="E3" s="1" t="s">
        <v>11</v>
      </c>
      <c r="F3" s="5"/>
      <c r="G3" s="5"/>
      <c r="H3" s="3"/>
      <c r="I3" s="3"/>
    </row>
    <row r="4" spans="1:20" ht="15.6" x14ac:dyDescent="0.25">
      <c r="A4" s="1"/>
      <c r="B4" s="1"/>
      <c r="C4" s="3"/>
      <c r="D4" s="3"/>
      <c r="E4" s="15">
        <v>45980</v>
      </c>
      <c r="F4" s="12"/>
      <c r="G4" s="53"/>
      <c r="H4" s="3"/>
      <c r="I4" s="3"/>
    </row>
    <row r="5" spans="1:20" x14ac:dyDescent="0.25">
      <c r="A5" s="1"/>
      <c r="B5" s="1"/>
      <c r="C5" s="3"/>
      <c r="D5" s="3"/>
      <c r="E5" s="1" t="s">
        <v>10</v>
      </c>
      <c r="F5" s="5"/>
      <c r="G5" s="5"/>
      <c r="H5" s="3"/>
      <c r="I5" s="3"/>
    </row>
    <row r="6" spans="1:20" ht="15.6" x14ac:dyDescent="0.25">
      <c r="A6" s="1"/>
      <c r="B6" s="1"/>
      <c r="C6" s="3"/>
      <c r="D6" s="3"/>
      <c r="E6" s="9" t="s">
        <v>14</v>
      </c>
      <c r="F6" s="12"/>
      <c r="G6" s="53"/>
      <c r="H6" s="3"/>
      <c r="I6" s="3"/>
    </row>
    <row r="7" spans="1:20" x14ac:dyDescent="0.25">
      <c r="A7" s="1"/>
      <c r="B7" s="1"/>
      <c r="C7" s="3"/>
      <c r="D7" s="3"/>
      <c r="E7" s="1" t="s">
        <v>12</v>
      </c>
      <c r="F7" s="5"/>
      <c r="G7" s="5"/>
      <c r="H7" s="3"/>
      <c r="I7" s="3"/>
    </row>
    <row r="8" spans="1:20" ht="15.6" x14ac:dyDescent="0.25">
      <c r="A8" s="1"/>
      <c r="B8" s="1"/>
      <c r="C8" s="3"/>
      <c r="D8" s="3"/>
      <c r="E8" s="9">
        <v>44</v>
      </c>
      <c r="F8" s="5"/>
      <c r="G8" s="5"/>
      <c r="H8" s="3"/>
      <c r="I8" s="3"/>
    </row>
    <row r="9" spans="1:20" x14ac:dyDescent="0.25">
      <c r="A9" s="1"/>
      <c r="B9" s="1"/>
      <c r="C9" s="3"/>
      <c r="D9" s="3"/>
      <c r="E9" s="1" t="s">
        <v>7</v>
      </c>
      <c r="F9" s="5"/>
      <c r="G9" s="5"/>
      <c r="H9" s="3"/>
      <c r="I9" s="3"/>
    </row>
    <row r="10" spans="1:20" ht="15.6" x14ac:dyDescent="0.25">
      <c r="A10" s="2"/>
      <c r="B10" s="2"/>
      <c r="C10" s="3"/>
      <c r="D10" s="3"/>
      <c r="E10" s="3"/>
      <c r="F10" s="4"/>
      <c r="G10" s="4"/>
      <c r="H10" s="44"/>
      <c r="I10" s="44"/>
    </row>
    <row r="11" spans="1:20" ht="66" x14ac:dyDescent="0.25">
      <c r="A11" s="70" t="s">
        <v>0</v>
      </c>
      <c r="B11" s="70" t="s">
        <v>1</v>
      </c>
      <c r="C11" s="70" t="s">
        <v>2</v>
      </c>
      <c r="D11" s="70" t="s">
        <v>3</v>
      </c>
      <c r="E11" s="71" t="s">
        <v>6</v>
      </c>
      <c r="F11" s="72" t="s">
        <v>151</v>
      </c>
      <c r="G11" s="73" t="s">
        <v>152</v>
      </c>
      <c r="H11" s="74" t="s">
        <v>153</v>
      </c>
      <c r="I11" s="70" t="s">
        <v>4</v>
      </c>
      <c r="J11" s="70" t="s">
        <v>5</v>
      </c>
      <c r="K11" s="72" t="s">
        <v>154</v>
      </c>
      <c r="L11" s="75" t="s">
        <v>164</v>
      </c>
      <c r="M11" s="70" t="s">
        <v>156</v>
      </c>
      <c r="N11" s="74" t="s">
        <v>157</v>
      </c>
      <c r="O11" s="76" t="s">
        <v>158</v>
      </c>
      <c r="P11" s="74" t="s">
        <v>159</v>
      </c>
      <c r="Q11" s="74" t="s">
        <v>160</v>
      </c>
      <c r="R11" s="74" t="s">
        <v>161</v>
      </c>
      <c r="S11" s="74" t="s">
        <v>162</v>
      </c>
      <c r="T11" s="74" t="s">
        <v>163</v>
      </c>
    </row>
    <row r="12" spans="1:20" ht="46.8" x14ac:dyDescent="0.25">
      <c r="A12" s="183">
        <v>1</v>
      </c>
      <c r="B12" s="94" t="s">
        <v>181</v>
      </c>
      <c r="C12" s="95" t="s">
        <v>118</v>
      </c>
      <c r="D12" s="95" t="s">
        <v>89</v>
      </c>
      <c r="E12" s="31" t="s">
        <v>17</v>
      </c>
      <c r="F12" s="184">
        <v>40938</v>
      </c>
      <c r="G12" s="28" t="s">
        <v>150</v>
      </c>
      <c r="H12" s="28" t="s">
        <v>165</v>
      </c>
      <c r="I12" s="320" t="s">
        <v>49</v>
      </c>
      <c r="J12" s="178">
        <v>7</v>
      </c>
      <c r="K12" s="182" t="s">
        <v>137</v>
      </c>
      <c r="L12" s="31">
        <v>39</v>
      </c>
      <c r="M12" s="31" t="s">
        <v>166</v>
      </c>
      <c r="N12" s="273" t="s">
        <v>446</v>
      </c>
      <c r="O12" s="24"/>
      <c r="P12" s="25"/>
      <c r="Q12" s="25"/>
      <c r="R12" s="25"/>
      <c r="S12" s="25"/>
      <c r="T12" s="25"/>
    </row>
    <row r="13" spans="1:20" ht="46.8" x14ac:dyDescent="0.25">
      <c r="A13" s="183">
        <v>2</v>
      </c>
      <c r="B13" s="96" t="s">
        <v>187</v>
      </c>
      <c r="C13" s="97" t="s">
        <v>188</v>
      </c>
      <c r="D13" s="97" t="s">
        <v>18</v>
      </c>
      <c r="E13" s="35" t="s">
        <v>17</v>
      </c>
      <c r="F13" s="185">
        <v>40949</v>
      </c>
      <c r="G13" s="28" t="s">
        <v>150</v>
      </c>
      <c r="H13" s="28" t="s">
        <v>165</v>
      </c>
      <c r="I13" s="275" t="s">
        <v>217</v>
      </c>
      <c r="J13" s="106">
        <v>7</v>
      </c>
      <c r="K13" s="31" t="s">
        <v>138</v>
      </c>
      <c r="L13" s="35">
        <v>38.5</v>
      </c>
      <c r="M13" s="31" t="s">
        <v>166</v>
      </c>
      <c r="N13" s="274" t="s">
        <v>448</v>
      </c>
      <c r="O13" s="17"/>
      <c r="P13" s="25"/>
      <c r="Q13" s="25"/>
      <c r="R13" s="25"/>
      <c r="S13" s="25"/>
      <c r="T13" s="25"/>
    </row>
    <row r="14" spans="1:20" ht="18" x14ac:dyDescent="0.25">
      <c r="A14" s="178">
        <v>3</v>
      </c>
      <c r="B14" s="92" t="s">
        <v>201</v>
      </c>
      <c r="C14" s="93" t="s">
        <v>54</v>
      </c>
      <c r="D14" s="93" t="s">
        <v>39</v>
      </c>
      <c r="E14" s="28" t="s">
        <v>17</v>
      </c>
      <c r="F14" s="186">
        <v>40975</v>
      </c>
      <c r="G14" s="28" t="s">
        <v>150</v>
      </c>
      <c r="H14" s="28" t="s">
        <v>165</v>
      </c>
      <c r="I14" s="316" t="s">
        <v>14</v>
      </c>
      <c r="J14" s="31">
        <v>7</v>
      </c>
      <c r="K14" s="31" t="s">
        <v>138</v>
      </c>
      <c r="L14" s="321">
        <v>38.5</v>
      </c>
      <c r="M14" s="31" t="s">
        <v>166</v>
      </c>
      <c r="N14" s="275" t="s">
        <v>449</v>
      </c>
      <c r="O14" s="16"/>
      <c r="P14" s="25"/>
      <c r="Q14" s="25"/>
      <c r="R14" s="25"/>
      <c r="S14" s="25"/>
      <c r="T14" s="25"/>
    </row>
    <row r="15" spans="1:20" ht="46.8" x14ac:dyDescent="0.25">
      <c r="A15" s="48">
        <v>4</v>
      </c>
      <c r="B15" s="90" t="s">
        <v>167</v>
      </c>
      <c r="C15" s="91" t="s">
        <v>107</v>
      </c>
      <c r="D15" s="91" t="s">
        <v>25</v>
      </c>
      <c r="E15" s="33" t="s">
        <v>17</v>
      </c>
      <c r="F15" s="187">
        <v>41112</v>
      </c>
      <c r="G15" s="28" t="s">
        <v>150</v>
      </c>
      <c r="H15" s="28" t="s">
        <v>165</v>
      </c>
      <c r="I15" s="275" t="s">
        <v>49</v>
      </c>
      <c r="J15" s="43">
        <v>7</v>
      </c>
      <c r="K15" s="31" t="s">
        <v>138</v>
      </c>
      <c r="L15" s="33">
        <v>38</v>
      </c>
      <c r="M15" s="31" t="s">
        <v>166</v>
      </c>
      <c r="N15" s="274" t="s">
        <v>446</v>
      </c>
      <c r="O15" s="17"/>
      <c r="P15" s="25"/>
      <c r="Q15" s="25"/>
      <c r="R15" s="25"/>
      <c r="S15" s="25"/>
      <c r="T15" s="25"/>
    </row>
    <row r="16" spans="1:20" ht="18" x14ac:dyDescent="0.25">
      <c r="A16" s="178">
        <v>5</v>
      </c>
      <c r="B16" s="172" t="s">
        <v>196</v>
      </c>
      <c r="C16" s="174" t="s">
        <v>129</v>
      </c>
      <c r="D16" s="174" t="s">
        <v>197</v>
      </c>
      <c r="E16" s="45" t="s">
        <v>17</v>
      </c>
      <c r="F16" s="188">
        <v>41060</v>
      </c>
      <c r="G16" s="28" t="s">
        <v>150</v>
      </c>
      <c r="H16" s="28" t="s">
        <v>165</v>
      </c>
      <c r="I16" s="309" t="s">
        <v>14</v>
      </c>
      <c r="J16" s="31">
        <v>7</v>
      </c>
      <c r="K16" s="31" t="s">
        <v>138</v>
      </c>
      <c r="L16" s="45">
        <v>37.5</v>
      </c>
      <c r="M16" s="31" t="s">
        <v>166</v>
      </c>
      <c r="N16" s="275" t="s">
        <v>449</v>
      </c>
      <c r="O16" s="14"/>
      <c r="P16" s="25"/>
      <c r="Q16" s="25"/>
      <c r="R16" s="25"/>
      <c r="S16" s="25"/>
      <c r="T16" s="25"/>
    </row>
    <row r="17" spans="1:20" ht="18" x14ac:dyDescent="0.25">
      <c r="A17" s="48">
        <v>6</v>
      </c>
      <c r="B17" s="88" t="s">
        <v>168</v>
      </c>
      <c r="C17" s="89" t="s">
        <v>43</v>
      </c>
      <c r="D17" s="89" t="s">
        <v>169</v>
      </c>
      <c r="E17" s="47" t="s">
        <v>17</v>
      </c>
      <c r="F17" s="189">
        <v>40912</v>
      </c>
      <c r="G17" s="28" t="s">
        <v>150</v>
      </c>
      <c r="H17" s="28" t="s">
        <v>165</v>
      </c>
      <c r="I17" s="312" t="s">
        <v>14</v>
      </c>
      <c r="J17" s="105">
        <v>7</v>
      </c>
      <c r="K17" s="31" t="s">
        <v>138</v>
      </c>
      <c r="L17" s="47">
        <v>37</v>
      </c>
      <c r="M17" s="31" t="s">
        <v>166</v>
      </c>
      <c r="N17" s="275" t="s">
        <v>449</v>
      </c>
      <c r="O17" s="24"/>
      <c r="P17" s="25"/>
      <c r="Q17" s="25"/>
      <c r="R17" s="25"/>
      <c r="S17" s="25"/>
      <c r="T17" s="25"/>
    </row>
    <row r="18" spans="1:20" ht="46.8" x14ac:dyDescent="0.25">
      <c r="A18" s="48">
        <v>7</v>
      </c>
      <c r="B18" s="86" t="s">
        <v>173</v>
      </c>
      <c r="C18" s="87" t="s">
        <v>23</v>
      </c>
      <c r="D18" s="87" t="s">
        <v>90</v>
      </c>
      <c r="E18" s="175" t="s">
        <v>17</v>
      </c>
      <c r="F18" s="188">
        <v>41105</v>
      </c>
      <c r="G18" s="28" t="s">
        <v>150</v>
      </c>
      <c r="H18" s="28" t="s">
        <v>165</v>
      </c>
      <c r="I18" s="275" t="s">
        <v>49</v>
      </c>
      <c r="J18" s="43">
        <v>7</v>
      </c>
      <c r="K18" s="31" t="s">
        <v>138</v>
      </c>
      <c r="L18" s="175">
        <v>36.5</v>
      </c>
      <c r="M18" s="31" t="s">
        <v>166</v>
      </c>
      <c r="N18" s="274" t="s">
        <v>446</v>
      </c>
      <c r="O18" s="17"/>
      <c r="P18" s="25"/>
      <c r="Q18" s="25"/>
      <c r="R18" s="25"/>
      <c r="S18" s="25"/>
      <c r="T18" s="25"/>
    </row>
    <row r="19" spans="1:20" ht="31.8" x14ac:dyDescent="0.35">
      <c r="A19" s="176">
        <v>8</v>
      </c>
      <c r="B19" s="171" t="s">
        <v>120</v>
      </c>
      <c r="C19" s="104" t="s">
        <v>41</v>
      </c>
      <c r="D19" s="104" t="s">
        <v>90</v>
      </c>
      <c r="E19" s="181" t="s">
        <v>17</v>
      </c>
      <c r="F19" s="290" t="s">
        <v>421</v>
      </c>
      <c r="G19" s="28" t="s">
        <v>150</v>
      </c>
      <c r="H19" s="28" t="s">
        <v>165</v>
      </c>
      <c r="I19" s="322" t="s">
        <v>427</v>
      </c>
      <c r="J19" s="67">
        <v>7</v>
      </c>
      <c r="K19" s="31" t="s">
        <v>138</v>
      </c>
      <c r="L19" s="27">
        <v>34.5</v>
      </c>
      <c r="M19" s="31" t="s">
        <v>166</v>
      </c>
      <c r="N19" s="278" t="s">
        <v>452</v>
      </c>
      <c r="O19" s="25"/>
      <c r="P19" s="25"/>
      <c r="Q19" s="25"/>
      <c r="R19" s="25"/>
      <c r="S19" s="25"/>
      <c r="T19" s="25"/>
    </row>
    <row r="20" spans="1:20" ht="46.8" x14ac:dyDescent="0.25">
      <c r="A20" s="48">
        <v>9</v>
      </c>
      <c r="B20" s="88" t="s">
        <v>175</v>
      </c>
      <c r="C20" s="89" t="s">
        <v>176</v>
      </c>
      <c r="D20" s="89" t="s">
        <v>24</v>
      </c>
      <c r="E20" s="36" t="s">
        <v>17</v>
      </c>
      <c r="F20" s="190">
        <v>41264</v>
      </c>
      <c r="G20" s="28" t="s">
        <v>150</v>
      </c>
      <c r="H20" s="28" t="s">
        <v>165</v>
      </c>
      <c r="I20" s="302" t="s">
        <v>49</v>
      </c>
      <c r="J20" s="105">
        <v>7</v>
      </c>
      <c r="K20" s="31" t="s">
        <v>139</v>
      </c>
      <c r="L20" s="36">
        <v>32.5</v>
      </c>
      <c r="M20" s="31" t="s">
        <v>166</v>
      </c>
      <c r="N20" s="276" t="s">
        <v>446</v>
      </c>
      <c r="O20" s="24"/>
      <c r="P20" s="25"/>
      <c r="Q20" s="25"/>
      <c r="R20" s="25"/>
      <c r="S20" s="25"/>
      <c r="T20" s="25"/>
    </row>
    <row r="21" spans="1:20" ht="18" x14ac:dyDescent="0.25">
      <c r="A21" s="178">
        <v>10</v>
      </c>
      <c r="B21" s="173" t="s">
        <v>192</v>
      </c>
      <c r="C21" s="101" t="s">
        <v>193</v>
      </c>
      <c r="D21" s="101" t="s">
        <v>39</v>
      </c>
      <c r="E21" s="46" t="s">
        <v>17</v>
      </c>
      <c r="F21" s="292">
        <v>40998</v>
      </c>
      <c r="G21" s="28" t="s">
        <v>150</v>
      </c>
      <c r="H21" s="28" t="s">
        <v>165</v>
      </c>
      <c r="I21" s="275" t="s">
        <v>14</v>
      </c>
      <c r="J21" s="106">
        <v>7</v>
      </c>
      <c r="K21" s="31" t="s">
        <v>139</v>
      </c>
      <c r="L21" s="46">
        <v>30.5</v>
      </c>
      <c r="M21" s="31" t="s">
        <v>166</v>
      </c>
      <c r="N21" s="274" t="s">
        <v>449</v>
      </c>
      <c r="O21" s="17"/>
      <c r="P21" s="25"/>
      <c r="Q21" s="25"/>
      <c r="R21" s="25"/>
      <c r="S21" s="25"/>
      <c r="T21" s="25"/>
    </row>
    <row r="22" spans="1:20" ht="46.8" x14ac:dyDescent="0.25">
      <c r="A22" s="183">
        <v>11</v>
      </c>
      <c r="B22" s="88" t="s">
        <v>182</v>
      </c>
      <c r="C22" s="88" t="s">
        <v>109</v>
      </c>
      <c r="D22" s="88" t="s">
        <v>25</v>
      </c>
      <c r="E22" s="36" t="s">
        <v>17</v>
      </c>
      <c r="F22" s="190">
        <v>41165</v>
      </c>
      <c r="G22" s="28" t="s">
        <v>150</v>
      </c>
      <c r="H22" s="28" t="s">
        <v>165</v>
      </c>
      <c r="I22" s="316" t="s">
        <v>49</v>
      </c>
      <c r="J22" s="179">
        <v>7</v>
      </c>
      <c r="K22" s="31" t="s">
        <v>139</v>
      </c>
      <c r="L22" s="36">
        <v>27</v>
      </c>
      <c r="M22" s="31" t="s">
        <v>166</v>
      </c>
      <c r="N22" s="277" t="s">
        <v>446</v>
      </c>
      <c r="O22" s="24"/>
      <c r="P22" s="25"/>
      <c r="Q22" s="25"/>
      <c r="R22" s="25"/>
      <c r="S22" s="25"/>
      <c r="T22" s="25"/>
    </row>
    <row r="23" spans="1:20" ht="18" x14ac:dyDescent="0.25">
      <c r="A23" s="48">
        <v>12</v>
      </c>
      <c r="B23" s="86" t="s">
        <v>170</v>
      </c>
      <c r="C23" s="86" t="s">
        <v>171</v>
      </c>
      <c r="D23" s="86" t="s">
        <v>87</v>
      </c>
      <c r="E23" s="49" t="s">
        <v>215</v>
      </c>
      <c r="F23" s="188">
        <v>40962</v>
      </c>
      <c r="G23" s="28" t="s">
        <v>150</v>
      </c>
      <c r="H23" s="28" t="s">
        <v>165</v>
      </c>
      <c r="I23" s="312" t="s">
        <v>14</v>
      </c>
      <c r="J23" s="107">
        <v>7</v>
      </c>
      <c r="K23" s="31" t="s">
        <v>139</v>
      </c>
      <c r="L23" s="49">
        <v>26.5</v>
      </c>
      <c r="M23" s="31" t="s">
        <v>166</v>
      </c>
      <c r="N23" s="275" t="s">
        <v>449</v>
      </c>
      <c r="O23" s="17"/>
      <c r="P23" s="25"/>
      <c r="Q23" s="25"/>
      <c r="R23" s="25"/>
      <c r="S23" s="25"/>
      <c r="T23" s="25"/>
    </row>
    <row r="24" spans="1:20" ht="31.2" x14ac:dyDescent="0.3">
      <c r="A24" s="48">
        <v>13</v>
      </c>
      <c r="B24" s="94" t="s">
        <v>174</v>
      </c>
      <c r="C24" s="94" t="s">
        <v>70</v>
      </c>
      <c r="D24" s="94" t="s">
        <v>93</v>
      </c>
      <c r="E24" s="27" t="s">
        <v>17</v>
      </c>
      <c r="F24" s="191" t="s">
        <v>409</v>
      </c>
      <c r="G24" s="28" t="s">
        <v>150</v>
      </c>
      <c r="H24" s="28" t="s">
        <v>165</v>
      </c>
      <c r="I24" s="316" t="s">
        <v>216</v>
      </c>
      <c r="J24" s="107">
        <v>7</v>
      </c>
      <c r="K24" s="31" t="s">
        <v>139</v>
      </c>
      <c r="L24" s="27">
        <v>26.5</v>
      </c>
      <c r="M24" s="31" t="s">
        <v>166</v>
      </c>
      <c r="N24" s="278" t="s">
        <v>453</v>
      </c>
      <c r="O24" s="17"/>
      <c r="P24" s="25"/>
      <c r="Q24" s="25"/>
      <c r="R24" s="25"/>
      <c r="S24" s="25"/>
      <c r="T24" s="25"/>
    </row>
    <row r="25" spans="1:20" ht="31.8" x14ac:dyDescent="0.35">
      <c r="A25" s="176">
        <v>14</v>
      </c>
      <c r="B25" s="171" t="s">
        <v>114</v>
      </c>
      <c r="C25" s="171" t="s">
        <v>23</v>
      </c>
      <c r="D25" s="171" t="s">
        <v>34</v>
      </c>
      <c r="E25" s="181" t="s">
        <v>17</v>
      </c>
      <c r="F25" s="38" t="s">
        <v>420</v>
      </c>
      <c r="G25" s="28" t="s">
        <v>150</v>
      </c>
      <c r="H25" s="28" t="s">
        <v>165</v>
      </c>
      <c r="I25" s="289" t="s">
        <v>427</v>
      </c>
      <c r="J25" s="180">
        <v>7</v>
      </c>
      <c r="K25" s="31" t="s">
        <v>139</v>
      </c>
      <c r="L25" s="27">
        <v>25</v>
      </c>
      <c r="M25" s="31" t="s">
        <v>166</v>
      </c>
      <c r="N25" s="304" t="s">
        <v>452</v>
      </c>
      <c r="O25" s="25"/>
      <c r="P25" s="25"/>
      <c r="Q25" s="25"/>
      <c r="R25" s="25"/>
      <c r="S25" s="25"/>
      <c r="T25" s="25"/>
    </row>
    <row r="26" spans="1:20" ht="18" x14ac:dyDescent="0.35">
      <c r="A26" s="176">
        <v>15</v>
      </c>
      <c r="B26" s="171" t="s">
        <v>229</v>
      </c>
      <c r="C26" s="171" t="s">
        <v>208</v>
      </c>
      <c r="D26" s="171" t="s">
        <v>25</v>
      </c>
      <c r="E26" s="181" t="s">
        <v>17</v>
      </c>
      <c r="F26" s="38" t="s">
        <v>425</v>
      </c>
      <c r="G26" s="28" t="s">
        <v>436</v>
      </c>
      <c r="H26" s="28" t="s">
        <v>165</v>
      </c>
      <c r="I26" s="289" t="s">
        <v>295</v>
      </c>
      <c r="J26" s="181">
        <v>7</v>
      </c>
      <c r="K26" s="31" t="s">
        <v>139</v>
      </c>
      <c r="L26" s="27">
        <v>24.5</v>
      </c>
      <c r="M26" s="31" t="s">
        <v>166</v>
      </c>
      <c r="N26" s="278" t="s">
        <v>451</v>
      </c>
      <c r="O26" s="168"/>
      <c r="P26" s="25"/>
      <c r="Q26" s="25"/>
      <c r="R26" s="25"/>
      <c r="S26" s="25"/>
      <c r="T26" s="25"/>
    </row>
    <row r="27" spans="1:20" ht="46.8" x14ac:dyDescent="0.3">
      <c r="A27" s="31">
        <v>16</v>
      </c>
      <c r="B27" s="98" t="s">
        <v>42</v>
      </c>
      <c r="C27" s="99" t="s">
        <v>200</v>
      </c>
      <c r="D27" s="99" t="s">
        <v>18</v>
      </c>
      <c r="E27" s="28" t="s">
        <v>17</v>
      </c>
      <c r="F27" s="192">
        <v>40953</v>
      </c>
      <c r="G27" s="28" t="s">
        <v>150</v>
      </c>
      <c r="H27" s="28" t="s">
        <v>165</v>
      </c>
      <c r="I27" s="304" t="s">
        <v>49</v>
      </c>
      <c r="J27" s="27">
        <v>7</v>
      </c>
      <c r="K27" s="31" t="s">
        <v>139</v>
      </c>
      <c r="L27" s="321">
        <v>22.5</v>
      </c>
      <c r="M27" s="31" t="s">
        <v>166</v>
      </c>
      <c r="N27" s="277" t="s">
        <v>446</v>
      </c>
      <c r="O27" s="17"/>
      <c r="P27" s="25"/>
      <c r="Q27" s="25"/>
      <c r="R27" s="25"/>
      <c r="S27" s="25"/>
      <c r="T27" s="25"/>
    </row>
    <row r="28" spans="1:20" ht="31.8" x14ac:dyDescent="0.35">
      <c r="A28" s="67">
        <v>17</v>
      </c>
      <c r="B28" s="171" t="s">
        <v>206</v>
      </c>
      <c r="C28" s="104" t="s">
        <v>47</v>
      </c>
      <c r="D28" s="104" t="s">
        <v>25</v>
      </c>
      <c r="E28" s="67" t="s">
        <v>17</v>
      </c>
      <c r="F28" s="38" t="s">
        <v>411</v>
      </c>
      <c r="G28" s="28" t="s">
        <v>150</v>
      </c>
      <c r="H28" s="28" t="s">
        <v>165</v>
      </c>
      <c r="I28" s="304" t="s">
        <v>218</v>
      </c>
      <c r="J28" s="27">
        <v>7</v>
      </c>
      <c r="K28" s="31" t="s">
        <v>139</v>
      </c>
      <c r="L28" s="31">
        <v>22.5</v>
      </c>
      <c r="M28" s="31" t="s">
        <v>166</v>
      </c>
      <c r="N28" s="289" t="s">
        <v>450</v>
      </c>
      <c r="O28" s="25"/>
      <c r="P28" s="25"/>
      <c r="Q28" s="25"/>
      <c r="R28" s="25"/>
      <c r="S28" s="25"/>
      <c r="T28" s="25"/>
    </row>
    <row r="29" spans="1:20" ht="46.8" x14ac:dyDescent="0.25">
      <c r="A29" s="28">
        <v>18</v>
      </c>
      <c r="B29" s="97" t="s">
        <v>177</v>
      </c>
      <c r="C29" s="96" t="s">
        <v>103</v>
      </c>
      <c r="D29" s="96" t="s">
        <v>18</v>
      </c>
      <c r="E29" s="46" t="s">
        <v>17</v>
      </c>
      <c r="F29" s="193">
        <v>41246</v>
      </c>
      <c r="G29" s="28" t="s">
        <v>150</v>
      </c>
      <c r="H29" s="28" t="s">
        <v>165</v>
      </c>
      <c r="I29" s="276" t="s">
        <v>217</v>
      </c>
      <c r="J29" s="108">
        <v>7</v>
      </c>
      <c r="K29" s="31" t="s">
        <v>139</v>
      </c>
      <c r="L29" s="46">
        <v>22</v>
      </c>
      <c r="M29" s="31" t="s">
        <v>166</v>
      </c>
      <c r="N29" s="274" t="s">
        <v>448</v>
      </c>
      <c r="O29" s="16"/>
      <c r="P29" s="25"/>
      <c r="Q29" s="25"/>
      <c r="R29" s="25"/>
      <c r="S29" s="25"/>
      <c r="T29" s="25"/>
    </row>
    <row r="30" spans="1:20" ht="18" x14ac:dyDescent="0.25">
      <c r="A30" s="28">
        <v>19</v>
      </c>
      <c r="B30" s="99" t="s">
        <v>119</v>
      </c>
      <c r="C30" s="99" t="s">
        <v>54</v>
      </c>
      <c r="D30" s="99" t="s">
        <v>74</v>
      </c>
      <c r="E30" s="29" t="s">
        <v>15</v>
      </c>
      <c r="F30" s="194">
        <v>41145</v>
      </c>
      <c r="G30" s="28" t="s">
        <v>150</v>
      </c>
      <c r="H30" s="28" t="s">
        <v>165</v>
      </c>
      <c r="I30" s="316" t="s">
        <v>14</v>
      </c>
      <c r="J30" s="27">
        <v>7</v>
      </c>
      <c r="K30" s="31" t="s">
        <v>139</v>
      </c>
      <c r="L30" s="29">
        <v>22</v>
      </c>
      <c r="M30" s="31" t="s">
        <v>166</v>
      </c>
      <c r="N30" s="279" t="s">
        <v>449</v>
      </c>
      <c r="O30" s="17"/>
      <c r="P30" s="25"/>
      <c r="Q30" s="25"/>
      <c r="R30" s="25"/>
      <c r="S30" s="25"/>
      <c r="T30" s="25"/>
    </row>
    <row r="31" spans="1:20" ht="31.8" x14ac:dyDescent="0.35">
      <c r="A31" s="67">
        <v>20</v>
      </c>
      <c r="B31" s="104" t="s">
        <v>207</v>
      </c>
      <c r="C31" s="104" t="s">
        <v>208</v>
      </c>
      <c r="D31" s="104" t="s">
        <v>32</v>
      </c>
      <c r="E31" s="176" t="s">
        <v>17</v>
      </c>
      <c r="F31" s="37" t="s">
        <v>412</v>
      </c>
      <c r="G31" s="28" t="s">
        <v>150</v>
      </c>
      <c r="H31" s="28" t="s">
        <v>165</v>
      </c>
      <c r="I31" s="323" t="s">
        <v>218</v>
      </c>
      <c r="J31" s="31">
        <v>7</v>
      </c>
      <c r="K31" s="31" t="s">
        <v>139</v>
      </c>
      <c r="L31" s="178">
        <v>22</v>
      </c>
      <c r="M31" s="31" t="s">
        <v>166</v>
      </c>
      <c r="N31" s="291" t="s">
        <v>450</v>
      </c>
      <c r="O31" s="25"/>
      <c r="P31" s="25"/>
      <c r="Q31" s="25"/>
      <c r="R31" s="25"/>
      <c r="S31" s="25"/>
      <c r="T31" s="25"/>
    </row>
    <row r="32" spans="1:20" ht="18" x14ac:dyDescent="0.25">
      <c r="A32" s="47">
        <v>21</v>
      </c>
      <c r="B32" s="99" t="s">
        <v>186</v>
      </c>
      <c r="C32" s="99" t="s">
        <v>35</v>
      </c>
      <c r="D32" s="99" t="s">
        <v>111</v>
      </c>
      <c r="E32" s="48" t="s">
        <v>17</v>
      </c>
      <c r="F32" s="39" t="s">
        <v>410</v>
      </c>
      <c r="G32" s="28" t="s">
        <v>150</v>
      </c>
      <c r="H32" s="28" t="s">
        <v>165</v>
      </c>
      <c r="I32" s="324" t="s">
        <v>14</v>
      </c>
      <c r="J32" s="31">
        <v>7</v>
      </c>
      <c r="K32" s="31" t="s">
        <v>139</v>
      </c>
      <c r="L32" s="48">
        <v>21</v>
      </c>
      <c r="M32" s="31" t="s">
        <v>166</v>
      </c>
      <c r="N32" s="273" t="s">
        <v>449</v>
      </c>
      <c r="O32" s="17"/>
      <c r="P32" s="25"/>
      <c r="Q32" s="25"/>
      <c r="R32" s="25"/>
      <c r="S32" s="25"/>
      <c r="T32" s="25"/>
    </row>
    <row r="33" spans="1:20" ht="31.2" x14ac:dyDescent="0.25">
      <c r="A33" s="31">
        <v>22</v>
      </c>
      <c r="B33" s="99" t="s">
        <v>205</v>
      </c>
      <c r="C33" s="98" t="s">
        <v>47</v>
      </c>
      <c r="D33" s="98" t="s">
        <v>24</v>
      </c>
      <c r="E33" s="48" t="s">
        <v>17</v>
      </c>
      <c r="F33" s="186">
        <v>41220</v>
      </c>
      <c r="G33" s="28" t="s">
        <v>150</v>
      </c>
      <c r="H33" s="28" t="s">
        <v>165</v>
      </c>
      <c r="I33" s="316" t="s">
        <v>218</v>
      </c>
      <c r="J33" s="31">
        <v>7</v>
      </c>
      <c r="K33" s="31" t="s">
        <v>139</v>
      </c>
      <c r="L33" s="48">
        <v>21</v>
      </c>
      <c r="M33" s="31" t="s">
        <v>166</v>
      </c>
      <c r="N33" s="275" t="s">
        <v>450</v>
      </c>
      <c r="O33" s="17"/>
      <c r="P33" s="25"/>
      <c r="Q33" s="25"/>
      <c r="R33" s="25"/>
      <c r="S33" s="25"/>
      <c r="T33" s="25"/>
    </row>
    <row r="34" spans="1:20" ht="18" x14ac:dyDescent="0.25">
      <c r="A34" s="28">
        <v>23</v>
      </c>
      <c r="B34" s="89" t="s">
        <v>178</v>
      </c>
      <c r="C34" s="88" t="s">
        <v>179</v>
      </c>
      <c r="D34" s="88" t="s">
        <v>180</v>
      </c>
      <c r="E34" s="36" t="s">
        <v>15</v>
      </c>
      <c r="F34" s="195">
        <v>41170</v>
      </c>
      <c r="G34" s="28" t="s">
        <v>150</v>
      </c>
      <c r="H34" s="28" t="s">
        <v>165</v>
      </c>
      <c r="I34" s="302" t="s">
        <v>14</v>
      </c>
      <c r="J34" s="179">
        <v>7</v>
      </c>
      <c r="K34" s="31" t="s">
        <v>139</v>
      </c>
      <c r="L34" s="36">
        <v>20.5</v>
      </c>
      <c r="M34" s="31" t="s">
        <v>166</v>
      </c>
      <c r="N34" s="275" t="s">
        <v>449</v>
      </c>
      <c r="O34" s="24"/>
      <c r="P34" s="25"/>
      <c r="Q34" s="25"/>
      <c r="R34" s="25"/>
      <c r="S34" s="25"/>
      <c r="T34" s="25"/>
    </row>
    <row r="35" spans="1:20" ht="18" x14ac:dyDescent="0.3">
      <c r="A35" s="31">
        <v>24</v>
      </c>
      <c r="B35" s="103" t="s">
        <v>195</v>
      </c>
      <c r="C35" s="98" t="s">
        <v>91</v>
      </c>
      <c r="D35" s="98" t="s">
        <v>33</v>
      </c>
      <c r="E35" s="29" t="s">
        <v>17</v>
      </c>
      <c r="F35" s="186">
        <v>41131</v>
      </c>
      <c r="G35" s="28" t="s">
        <v>150</v>
      </c>
      <c r="H35" s="28" t="s">
        <v>165</v>
      </c>
      <c r="I35" s="304" t="s">
        <v>14</v>
      </c>
      <c r="J35" s="107">
        <v>7</v>
      </c>
      <c r="K35" s="31" t="s">
        <v>139</v>
      </c>
      <c r="L35" s="29">
        <v>20.5</v>
      </c>
      <c r="M35" s="31" t="s">
        <v>166</v>
      </c>
      <c r="N35" s="275" t="s">
        <v>449</v>
      </c>
      <c r="O35" s="17"/>
      <c r="P35" s="25"/>
      <c r="Q35" s="25"/>
      <c r="R35" s="25"/>
      <c r="S35" s="25"/>
      <c r="T35" s="25"/>
    </row>
    <row r="36" spans="1:20" ht="31.8" x14ac:dyDescent="0.35">
      <c r="A36" s="67">
        <v>25</v>
      </c>
      <c r="B36" s="104" t="s">
        <v>228</v>
      </c>
      <c r="C36" s="171" t="s">
        <v>73</v>
      </c>
      <c r="D36" s="171" t="s">
        <v>33</v>
      </c>
      <c r="E36" s="181" t="s">
        <v>17</v>
      </c>
      <c r="F36" s="37" t="s">
        <v>424</v>
      </c>
      <c r="G36" s="28" t="s">
        <v>150</v>
      </c>
      <c r="H36" s="28" t="s">
        <v>165</v>
      </c>
      <c r="I36" s="325" t="s">
        <v>296</v>
      </c>
      <c r="J36" s="180">
        <v>7</v>
      </c>
      <c r="K36" s="31" t="s">
        <v>139</v>
      </c>
      <c r="L36" s="27">
        <v>20</v>
      </c>
      <c r="M36" s="31" t="s">
        <v>166</v>
      </c>
      <c r="N36" s="304" t="s">
        <v>454</v>
      </c>
      <c r="O36" s="25"/>
      <c r="P36" s="25"/>
      <c r="Q36" s="25"/>
      <c r="R36" s="25"/>
      <c r="S36" s="25"/>
      <c r="T36" s="25"/>
    </row>
    <row r="37" spans="1:20" ht="31.8" x14ac:dyDescent="0.35">
      <c r="A37" s="67">
        <v>26</v>
      </c>
      <c r="B37" s="104" t="s">
        <v>230</v>
      </c>
      <c r="C37" s="171" t="s">
        <v>125</v>
      </c>
      <c r="D37" s="171" t="s">
        <v>225</v>
      </c>
      <c r="E37" s="181" t="s">
        <v>17</v>
      </c>
      <c r="F37" s="38" t="s">
        <v>426</v>
      </c>
      <c r="G37" s="28" t="s">
        <v>150</v>
      </c>
      <c r="H37" s="28" t="s">
        <v>165</v>
      </c>
      <c r="I37" s="289" t="s">
        <v>427</v>
      </c>
      <c r="J37" s="180">
        <v>7</v>
      </c>
      <c r="K37" s="31" t="s">
        <v>139</v>
      </c>
      <c r="L37" s="27">
        <v>19.5</v>
      </c>
      <c r="M37" s="31" t="s">
        <v>166</v>
      </c>
      <c r="N37" s="304" t="s">
        <v>452</v>
      </c>
      <c r="O37" s="25"/>
      <c r="P37" s="25"/>
      <c r="Q37" s="25"/>
      <c r="R37" s="25"/>
      <c r="S37" s="25"/>
      <c r="T37" s="25"/>
    </row>
    <row r="38" spans="1:20" ht="31.8" x14ac:dyDescent="0.35">
      <c r="A38" s="67">
        <v>27</v>
      </c>
      <c r="B38" s="104" t="s">
        <v>226</v>
      </c>
      <c r="C38" s="104" t="s">
        <v>227</v>
      </c>
      <c r="D38" s="104" t="s">
        <v>50</v>
      </c>
      <c r="E38" s="67" t="s">
        <v>17</v>
      </c>
      <c r="F38" s="38" t="s">
        <v>423</v>
      </c>
      <c r="G38" s="28" t="s">
        <v>150</v>
      </c>
      <c r="H38" s="28" t="s">
        <v>165</v>
      </c>
      <c r="I38" s="289" t="s">
        <v>296</v>
      </c>
      <c r="J38" s="67">
        <v>7</v>
      </c>
      <c r="K38" s="31" t="s">
        <v>139</v>
      </c>
      <c r="L38" s="31">
        <v>18.5</v>
      </c>
      <c r="M38" s="31" t="s">
        <v>166</v>
      </c>
      <c r="N38" s="304" t="s">
        <v>454</v>
      </c>
      <c r="O38" s="25"/>
      <c r="P38" s="25"/>
      <c r="Q38" s="25"/>
      <c r="R38" s="25"/>
      <c r="S38" s="25"/>
      <c r="T38" s="25"/>
    </row>
    <row r="39" spans="1:20" ht="18" x14ac:dyDescent="0.35">
      <c r="A39" s="67">
        <v>28</v>
      </c>
      <c r="B39" s="104" t="s">
        <v>221</v>
      </c>
      <c r="C39" s="104" t="s">
        <v>222</v>
      </c>
      <c r="D39" s="104" t="s">
        <v>50</v>
      </c>
      <c r="E39" s="67" t="s">
        <v>17</v>
      </c>
      <c r="F39" s="38" t="s">
        <v>419</v>
      </c>
      <c r="G39" s="28" t="s">
        <v>150</v>
      </c>
      <c r="H39" s="28" t="s">
        <v>165</v>
      </c>
      <c r="I39" s="289" t="s">
        <v>295</v>
      </c>
      <c r="J39" s="67">
        <v>7</v>
      </c>
      <c r="K39" s="31" t="s">
        <v>139</v>
      </c>
      <c r="L39" s="31">
        <v>16.5</v>
      </c>
      <c r="M39" s="31" t="s">
        <v>166</v>
      </c>
      <c r="N39" s="304" t="s">
        <v>451</v>
      </c>
      <c r="O39" s="25"/>
      <c r="P39" s="25"/>
      <c r="Q39" s="25"/>
      <c r="R39" s="25"/>
      <c r="S39" s="25"/>
      <c r="T39" s="25"/>
    </row>
    <row r="40" spans="1:20" ht="31.8" x14ac:dyDescent="0.35">
      <c r="A40" s="67">
        <v>29</v>
      </c>
      <c r="B40" s="104" t="s">
        <v>121</v>
      </c>
      <c r="C40" s="104" t="s">
        <v>41</v>
      </c>
      <c r="D40" s="104" t="s">
        <v>32</v>
      </c>
      <c r="E40" s="67" t="s">
        <v>17</v>
      </c>
      <c r="F40" s="37" t="s">
        <v>413</v>
      </c>
      <c r="G40" s="28" t="s">
        <v>150</v>
      </c>
      <c r="H40" s="28" t="s">
        <v>165</v>
      </c>
      <c r="I40" s="304" t="s">
        <v>218</v>
      </c>
      <c r="J40" s="31">
        <v>7</v>
      </c>
      <c r="K40" s="31" t="s">
        <v>139</v>
      </c>
      <c r="L40" s="31">
        <v>15</v>
      </c>
      <c r="M40" s="31" t="s">
        <v>166</v>
      </c>
      <c r="N40" s="289" t="s">
        <v>450</v>
      </c>
      <c r="O40" s="25"/>
      <c r="P40" s="25"/>
      <c r="Q40" s="25"/>
      <c r="R40" s="25"/>
      <c r="S40" s="25"/>
      <c r="T40" s="25"/>
    </row>
    <row r="41" spans="1:20" ht="18" x14ac:dyDescent="0.25">
      <c r="A41" s="31">
        <v>30</v>
      </c>
      <c r="B41" s="95" t="s">
        <v>194</v>
      </c>
      <c r="C41" s="102" t="s">
        <v>30</v>
      </c>
      <c r="D41" s="102" t="s">
        <v>111</v>
      </c>
      <c r="E41" s="177" t="s">
        <v>17</v>
      </c>
      <c r="F41" s="184">
        <v>41263</v>
      </c>
      <c r="G41" s="28" t="s">
        <v>150</v>
      </c>
      <c r="H41" s="28" t="s">
        <v>165</v>
      </c>
      <c r="I41" s="296" t="s">
        <v>14</v>
      </c>
      <c r="J41" s="31">
        <v>7</v>
      </c>
      <c r="K41" s="31" t="s">
        <v>139</v>
      </c>
      <c r="L41" s="177">
        <v>14.5</v>
      </c>
      <c r="M41" s="31" t="s">
        <v>166</v>
      </c>
      <c r="N41" s="273" t="s">
        <v>449</v>
      </c>
      <c r="O41" s="24"/>
      <c r="P41" s="25"/>
      <c r="Q41" s="25"/>
      <c r="R41" s="25"/>
      <c r="S41" s="25"/>
      <c r="T41" s="25"/>
    </row>
    <row r="42" spans="1:20" ht="31.2" x14ac:dyDescent="0.3">
      <c r="A42" s="47">
        <v>31</v>
      </c>
      <c r="B42" s="99" t="s">
        <v>184</v>
      </c>
      <c r="C42" s="99" t="s">
        <v>70</v>
      </c>
      <c r="D42" s="99" t="s">
        <v>185</v>
      </c>
      <c r="E42" s="28" t="s">
        <v>17</v>
      </c>
      <c r="F42" s="196">
        <v>41086</v>
      </c>
      <c r="G42" s="28" t="s">
        <v>150</v>
      </c>
      <c r="H42" s="28" t="s">
        <v>165</v>
      </c>
      <c r="I42" s="302" t="s">
        <v>216</v>
      </c>
      <c r="J42" s="31">
        <v>7</v>
      </c>
      <c r="K42" s="31" t="s">
        <v>139</v>
      </c>
      <c r="L42" s="28">
        <v>14</v>
      </c>
      <c r="M42" s="31" t="s">
        <v>166</v>
      </c>
      <c r="N42" s="278" t="s">
        <v>453</v>
      </c>
      <c r="O42" s="17"/>
      <c r="P42" s="25"/>
      <c r="Q42" s="25"/>
      <c r="R42" s="25"/>
      <c r="S42" s="25"/>
      <c r="T42" s="25"/>
    </row>
    <row r="43" spans="1:20" ht="31.8" x14ac:dyDescent="0.35">
      <c r="A43" s="67">
        <v>32</v>
      </c>
      <c r="B43" s="104" t="s">
        <v>211</v>
      </c>
      <c r="C43" s="104" t="s">
        <v>47</v>
      </c>
      <c r="D43" s="104" t="s">
        <v>111</v>
      </c>
      <c r="E43" s="67" t="s">
        <v>17</v>
      </c>
      <c r="F43" s="37" t="s">
        <v>415</v>
      </c>
      <c r="G43" s="28" t="s">
        <v>150</v>
      </c>
      <c r="H43" s="28" t="s">
        <v>165</v>
      </c>
      <c r="I43" s="304" t="s">
        <v>218</v>
      </c>
      <c r="J43" s="31">
        <v>7</v>
      </c>
      <c r="K43" s="31" t="s">
        <v>139</v>
      </c>
      <c r="L43" s="31">
        <v>13</v>
      </c>
      <c r="M43" s="31" t="s">
        <v>166</v>
      </c>
      <c r="N43" s="289" t="s">
        <v>450</v>
      </c>
      <c r="O43" s="25"/>
      <c r="P43" s="25"/>
      <c r="Q43" s="25"/>
      <c r="R43" s="25"/>
      <c r="S43" s="25"/>
      <c r="T43" s="25"/>
    </row>
    <row r="44" spans="1:20" ht="31.2" x14ac:dyDescent="0.3">
      <c r="A44" s="31">
        <v>33</v>
      </c>
      <c r="B44" s="99" t="s">
        <v>189</v>
      </c>
      <c r="C44" s="99" t="s">
        <v>70</v>
      </c>
      <c r="D44" s="99" t="s">
        <v>190</v>
      </c>
      <c r="E44" s="28" t="s">
        <v>17</v>
      </c>
      <c r="F44" s="196">
        <v>41323</v>
      </c>
      <c r="G44" s="28" t="s">
        <v>150</v>
      </c>
      <c r="H44" s="28" t="s">
        <v>165</v>
      </c>
      <c r="I44" s="302" t="s">
        <v>216</v>
      </c>
      <c r="J44" s="31">
        <v>7</v>
      </c>
      <c r="K44" s="31" t="s">
        <v>139</v>
      </c>
      <c r="L44" s="28">
        <v>12.5</v>
      </c>
      <c r="M44" s="31" t="s">
        <v>166</v>
      </c>
      <c r="N44" s="278" t="s">
        <v>453</v>
      </c>
      <c r="O44" s="17"/>
      <c r="P44" s="25"/>
      <c r="Q44" s="25"/>
      <c r="R44" s="25"/>
      <c r="S44" s="25"/>
      <c r="T44" s="25"/>
    </row>
    <row r="45" spans="1:20" ht="46.8" x14ac:dyDescent="0.25">
      <c r="A45" s="31">
        <v>34</v>
      </c>
      <c r="B45" s="100" t="s">
        <v>191</v>
      </c>
      <c r="C45" s="100" t="s">
        <v>70</v>
      </c>
      <c r="D45" s="100" t="s">
        <v>50</v>
      </c>
      <c r="E45" s="45" t="s">
        <v>17</v>
      </c>
      <c r="F45" s="188">
        <v>41102</v>
      </c>
      <c r="G45" s="28" t="s">
        <v>150</v>
      </c>
      <c r="H45" s="28" t="s">
        <v>165</v>
      </c>
      <c r="I45" s="302" t="s">
        <v>217</v>
      </c>
      <c r="J45" s="31">
        <v>7</v>
      </c>
      <c r="K45" s="31" t="s">
        <v>139</v>
      </c>
      <c r="L45" s="45">
        <v>12</v>
      </c>
      <c r="M45" s="31" t="s">
        <v>166</v>
      </c>
      <c r="N45" s="275" t="s">
        <v>448</v>
      </c>
      <c r="O45" s="17"/>
      <c r="P45" s="25"/>
      <c r="Q45" s="25"/>
      <c r="R45" s="25"/>
      <c r="S45" s="25"/>
      <c r="T45" s="25"/>
    </row>
    <row r="46" spans="1:20" ht="18" x14ac:dyDescent="0.25">
      <c r="A46" s="31">
        <v>35</v>
      </c>
      <c r="B46" s="99" t="s">
        <v>122</v>
      </c>
      <c r="C46" s="99" t="s">
        <v>23</v>
      </c>
      <c r="D46" s="99" t="s">
        <v>93</v>
      </c>
      <c r="E46" s="28" t="s">
        <v>17</v>
      </c>
      <c r="F46" s="196">
        <v>41044</v>
      </c>
      <c r="G46" s="28" t="s">
        <v>150</v>
      </c>
      <c r="H46" s="28" t="s">
        <v>165</v>
      </c>
      <c r="I46" s="302" t="s">
        <v>14</v>
      </c>
      <c r="J46" s="31">
        <v>7</v>
      </c>
      <c r="K46" s="31" t="s">
        <v>139</v>
      </c>
      <c r="L46" s="28">
        <v>11</v>
      </c>
      <c r="M46" s="31" t="s">
        <v>166</v>
      </c>
      <c r="N46" s="275" t="s">
        <v>449</v>
      </c>
      <c r="O46" s="17"/>
      <c r="P46" s="25"/>
      <c r="Q46" s="25"/>
      <c r="R46" s="25"/>
      <c r="S46" s="25"/>
      <c r="T46" s="25"/>
    </row>
    <row r="47" spans="1:20" ht="31.8" x14ac:dyDescent="0.35">
      <c r="A47" s="67">
        <v>36</v>
      </c>
      <c r="B47" s="104" t="s">
        <v>214</v>
      </c>
      <c r="C47" s="104" t="s">
        <v>123</v>
      </c>
      <c r="D47" s="104" t="s">
        <v>100</v>
      </c>
      <c r="E47" s="67" t="s">
        <v>15</v>
      </c>
      <c r="F47" s="37" t="s">
        <v>417</v>
      </c>
      <c r="G47" s="28" t="s">
        <v>150</v>
      </c>
      <c r="H47" s="28" t="s">
        <v>165</v>
      </c>
      <c r="I47" s="304" t="s">
        <v>219</v>
      </c>
      <c r="J47" s="67">
        <v>7</v>
      </c>
      <c r="K47" s="31" t="s">
        <v>139</v>
      </c>
      <c r="L47" s="31">
        <v>10</v>
      </c>
      <c r="M47" s="31" t="s">
        <v>166</v>
      </c>
      <c r="N47" s="289" t="s">
        <v>455</v>
      </c>
      <c r="O47" s="25"/>
      <c r="P47" s="25"/>
      <c r="Q47" s="25"/>
      <c r="R47" s="25"/>
      <c r="S47" s="25"/>
      <c r="T47" s="25"/>
    </row>
    <row r="48" spans="1:20" ht="31.2" x14ac:dyDescent="0.3">
      <c r="A48" s="31">
        <v>37</v>
      </c>
      <c r="B48" s="99" t="s">
        <v>202</v>
      </c>
      <c r="C48" s="99" t="s">
        <v>203</v>
      </c>
      <c r="D48" s="99" t="s">
        <v>204</v>
      </c>
      <c r="E48" s="28" t="s">
        <v>15</v>
      </c>
      <c r="F48" s="196">
        <v>40885</v>
      </c>
      <c r="G48" s="28" t="s">
        <v>150</v>
      </c>
      <c r="H48" s="28" t="s">
        <v>165</v>
      </c>
      <c r="I48" s="302" t="s">
        <v>216</v>
      </c>
      <c r="J48" s="31">
        <v>7</v>
      </c>
      <c r="K48" s="31" t="s">
        <v>139</v>
      </c>
      <c r="L48" s="28">
        <v>8</v>
      </c>
      <c r="M48" s="31" t="s">
        <v>166</v>
      </c>
      <c r="N48" s="278" t="s">
        <v>453</v>
      </c>
      <c r="O48" s="17"/>
      <c r="P48" s="25"/>
      <c r="Q48" s="25"/>
      <c r="R48" s="25"/>
      <c r="S48" s="25"/>
      <c r="T48" s="25"/>
    </row>
    <row r="49" spans="1:20" ht="18" x14ac:dyDescent="0.25">
      <c r="A49" s="31">
        <v>38</v>
      </c>
      <c r="B49" s="99" t="s">
        <v>198</v>
      </c>
      <c r="C49" s="99" t="s">
        <v>30</v>
      </c>
      <c r="D49" s="99" t="s">
        <v>199</v>
      </c>
      <c r="E49" s="28" t="s">
        <v>17</v>
      </c>
      <c r="F49" s="196">
        <v>41173</v>
      </c>
      <c r="G49" s="28" t="s">
        <v>150</v>
      </c>
      <c r="H49" s="28" t="s">
        <v>165</v>
      </c>
      <c r="I49" s="302" t="s">
        <v>14</v>
      </c>
      <c r="J49" s="31">
        <v>7</v>
      </c>
      <c r="K49" s="31" t="s">
        <v>139</v>
      </c>
      <c r="L49" s="28">
        <v>7.5</v>
      </c>
      <c r="M49" s="31" t="s">
        <v>166</v>
      </c>
      <c r="N49" s="275" t="s">
        <v>449</v>
      </c>
      <c r="O49" s="17"/>
      <c r="P49" s="25"/>
      <c r="Q49" s="25"/>
      <c r="R49" s="25"/>
      <c r="S49" s="25"/>
      <c r="T49" s="25"/>
    </row>
    <row r="50" spans="1:20" ht="18" x14ac:dyDescent="0.25">
      <c r="A50" s="47">
        <v>39</v>
      </c>
      <c r="B50" s="99" t="s">
        <v>183</v>
      </c>
      <c r="C50" s="99" t="s">
        <v>23</v>
      </c>
      <c r="D50" s="99" t="s">
        <v>64</v>
      </c>
      <c r="E50" s="28" t="s">
        <v>17</v>
      </c>
      <c r="F50" s="196">
        <v>41162</v>
      </c>
      <c r="G50" s="28" t="s">
        <v>150</v>
      </c>
      <c r="H50" s="28" t="s">
        <v>165</v>
      </c>
      <c r="I50" s="302" t="s">
        <v>14</v>
      </c>
      <c r="J50" s="31">
        <v>7</v>
      </c>
      <c r="K50" s="31" t="s">
        <v>139</v>
      </c>
      <c r="L50" s="28">
        <v>7</v>
      </c>
      <c r="M50" s="31" t="s">
        <v>166</v>
      </c>
      <c r="N50" s="273" t="s">
        <v>449</v>
      </c>
      <c r="O50" s="17"/>
      <c r="P50" s="25"/>
      <c r="Q50" s="25"/>
      <c r="R50" s="25"/>
      <c r="S50" s="25"/>
      <c r="T50" s="25"/>
    </row>
    <row r="51" spans="1:20" ht="15.6" customHeight="1" x14ac:dyDescent="0.35">
      <c r="A51" s="67">
        <v>40</v>
      </c>
      <c r="B51" s="104" t="s">
        <v>212</v>
      </c>
      <c r="C51" s="104" t="s">
        <v>135</v>
      </c>
      <c r="D51" s="104" t="s">
        <v>213</v>
      </c>
      <c r="E51" s="67" t="s">
        <v>15</v>
      </c>
      <c r="F51" s="37" t="s">
        <v>416</v>
      </c>
      <c r="G51" s="28" t="s">
        <v>150</v>
      </c>
      <c r="H51" s="28" t="s">
        <v>165</v>
      </c>
      <c r="I51" s="304" t="s">
        <v>219</v>
      </c>
      <c r="J51" s="31">
        <v>7</v>
      </c>
      <c r="K51" s="31" t="s">
        <v>139</v>
      </c>
      <c r="L51" s="31">
        <v>5.5</v>
      </c>
      <c r="M51" s="31" t="s">
        <v>166</v>
      </c>
      <c r="N51" s="289" t="s">
        <v>455</v>
      </c>
      <c r="O51" s="25"/>
      <c r="P51" s="25"/>
      <c r="Q51" s="25"/>
      <c r="R51" s="25"/>
      <c r="S51" s="25"/>
      <c r="T51" s="25"/>
    </row>
    <row r="52" spans="1:20" ht="16.2" customHeight="1" x14ac:dyDescent="0.35">
      <c r="A52" s="67">
        <v>41</v>
      </c>
      <c r="B52" s="104" t="s">
        <v>220</v>
      </c>
      <c r="C52" s="104" t="s">
        <v>108</v>
      </c>
      <c r="D52" s="104" t="s">
        <v>149</v>
      </c>
      <c r="E52" s="67" t="s">
        <v>15</v>
      </c>
      <c r="F52" s="37" t="s">
        <v>418</v>
      </c>
      <c r="G52" s="28" t="s">
        <v>150</v>
      </c>
      <c r="H52" s="28" t="s">
        <v>165</v>
      </c>
      <c r="I52" s="289" t="s">
        <v>295</v>
      </c>
      <c r="J52" s="67">
        <v>7</v>
      </c>
      <c r="K52" s="31" t="s">
        <v>139</v>
      </c>
      <c r="L52" s="31">
        <v>5.5</v>
      </c>
      <c r="M52" s="31" t="s">
        <v>166</v>
      </c>
      <c r="N52" s="304" t="s">
        <v>451</v>
      </c>
      <c r="O52" s="25"/>
      <c r="P52" s="25"/>
      <c r="Q52" s="25"/>
      <c r="R52" s="25"/>
      <c r="S52" s="25"/>
      <c r="T52" s="25"/>
    </row>
    <row r="53" spans="1:20" ht="15.6" customHeight="1" x14ac:dyDescent="0.35">
      <c r="A53" s="67">
        <v>42</v>
      </c>
      <c r="B53" s="104" t="s">
        <v>223</v>
      </c>
      <c r="C53" s="104" t="s">
        <v>224</v>
      </c>
      <c r="D53" s="104" t="s">
        <v>225</v>
      </c>
      <c r="E53" s="67" t="s">
        <v>17</v>
      </c>
      <c r="F53" s="37" t="s">
        <v>422</v>
      </c>
      <c r="G53" s="28" t="s">
        <v>150</v>
      </c>
      <c r="H53" s="28" t="s">
        <v>165</v>
      </c>
      <c r="I53" s="289" t="s">
        <v>296</v>
      </c>
      <c r="J53" s="67">
        <v>7</v>
      </c>
      <c r="K53" s="31" t="s">
        <v>139</v>
      </c>
      <c r="L53" s="31">
        <v>5.5</v>
      </c>
      <c r="M53" s="31" t="s">
        <v>166</v>
      </c>
      <c r="N53" s="304" t="s">
        <v>454</v>
      </c>
      <c r="O53" s="25"/>
      <c r="P53" s="25"/>
      <c r="Q53" s="25"/>
      <c r="R53" s="25"/>
      <c r="S53" s="25"/>
      <c r="T53" s="25"/>
    </row>
    <row r="54" spans="1:20" ht="16.2" customHeight="1" x14ac:dyDescent="0.35">
      <c r="A54" s="67">
        <v>43</v>
      </c>
      <c r="B54" s="104" t="s">
        <v>209</v>
      </c>
      <c r="C54" s="104" t="s">
        <v>210</v>
      </c>
      <c r="D54" s="104" t="s">
        <v>149</v>
      </c>
      <c r="E54" s="67" t="s">
        <v>15</v>
      </c>
      <c r="F54" s="37" t="s">
        <v>414</v>
      </c>
      <c r="G54" s="28" t="s">
        <v>150</v>
      </c>
      <c r="H54" s="28" t="s">
        <v>165</v>
      </c>
      <c r="I54" s="304" t="s">
        <v>218</v>
      </c>
      <c r="J54" s="31">
        <v>7</v>
      </c>
      <c r="K54" s="31" t="s">
        <v>139</v>
      </c>
      <c r="L54" s="31">
        <v>4</v>
      </c>
      <c r="M54" s="31" t="s">
        <v>166</v>
      </c>
      <c r="N54" s="289" t="s">
        <v>450</v>
      </c>
      <c r="O54" s="25"/>
      <c r="P54" s="25"/>
      <c r="Q54" s="25"/>
      <c r="R54" s="25"/>
      <c r="S54" s="25"/>
      <c r="T54" s="25"/>
    </row>
    <row r="55" spans="1:20" ht="31.2" x14ac:dyDescent="0.3">
      <c r="A55" s="28">
        <v>44</v>
      </c>
      <c r="B55" s="99" t="s">
        <v>172</v>
      </c>
      <c r="C55" s="99" t="s">
        <v>63</v>
      </c>
      <c r="D55" s="99" t="s">
        <v>18</v>
      </c>
      <c r="E55" s="28" t="s">
        <v>17</v>
      </c>
      <c r="F55" s="39" t="s">
        <v>408</v>
      </c>
      <c r="G55" s="28" t="s">
        <v>150</v>
      </c>
      <c r="H55" s="28" t="s">
        <v>165</v>
      </c>
      <c r="I55" s="312" t="s">
        <v>216</v>
      </c>
      <c r="J55" s="31">
        <v>7</v>
      </c>
      <c r="K55" s="31" t="s">
        <v>139</v>
      </c>
      <c r="L55" s="28">
        <v>2.5</v>
      </c>
      <c r="M55" s="31" t="s">
        <v>166</v>
      </c>
      <c r="N55" s="278" t="s">
        <v>453</v>
      </c>
      <c r="O55" s="24"/>
      <c r="P55" s="25"/>
      <c r="Q55" s="25"/>
      <c r="R55" s="25"/>
      <c r="S55" s="25"/>
      <c r="T55" s="2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zoomScaleNormal="100" workbookViewId="0">
      <selection activeCell="O50" sqref="O50"/>
    </sheetView>
  </sheetViews>
  <sheetFormatPr defaultRowHeight="13.2" x14ac:dyDescent="0.25"/>
  <cols>
    <col min="1" max="1" width="7.109375" customWidth="1"/>
    <col min="2" max="2" width="19.33203125" customWidth="1"/>
    <col min="3" max="3" width="21.6640625" customWidth="1"/>
    <col min="4" max="4" width="20.33203125" customWidth="1"/>
    <col min="5" max="5" width="14.6640625" customWidth="1"/>
    <col min="6" max="6" width="15" customWidth="1"/>
    <col min="7" max="7" width="14.109375" customWidth="1"/>
    <col min="8" max="8" width="14" customWidth="1"/>
    <col min="9" max="9" width="20.6640625" customWidth="1"/>
    <col min="10" max="10" width="24.6640625" customWidth="1"/>
    <col min="11" max="12" width="13.5546875" customWidth="1"/>
    <col min="13" max="13" width="15.109375" customWidth="1"/>
    <col min="14" max="14" width="21.33203125" customWidth="1"/>
    <col min="15" max="15" width="30.44140625" customWidth="1"/>
  </cols>
  <sheetData>
    <row r="1" spans="1:20" ht="15.6" x14ac:dyDescent="0.3">
      <c r="A1" s="3"/>
      <c r="B1" s="3"/>
      <c r="C1" s="3"/>
      <c r="D1" s="1"/>
      <c r="E1" s="3"/>
      <c r="F1" s="6"/>
      <c r="G1" s="6"/>
      <c r="H1" s="3"/>
      <c r="I1" s="3"/>
    </row>
    <row r="2" spans="1:20" ht="15.6" x14ac:dyDescent="0.3">
      <c r="A2" s="6"/>
      <c r="B2" s="6"/>
      <c r="C2" s="3"/>
      <c r="D2" s="3"/>
      <c r="E2" s="6"/>
      <c r="F2" s="6" t="s">
        <v>441</v>
      </c>
      <c r="G2" s="6"/>
      <c r="H2" s="3"/>
      <c r="I2" s="3"/>
    </row>
    <row r="3" spans="1:20" ht="15.6" x14ac:dyDescent="0.3">
      <c r="A3" s="6"/>
      <c r="B3" s="6"/>
      <c r="C3" s="6"/>
      <c r="D3" s="8" t="s">
        <v>9</v>
      </c>
      <c r="E3" s="9" t="s">
        <v>13</v>
      </c>
      <c r="F3" s="11">
        <v>8</v>
      </c>
      <c r="G3" s="69"/>
      <c r="H3" s="6" t="s">
        <v>8</v>
      </c>
      <c r="I3" s="6"/>
    </row>
    <row r="4" spans="1:20" ht="15.6" x14ac:dyDescent="0.3">
      <c r="A4" s="6"/>
      <c r="B4" s="6"/>
      <c r="C4" s="3"/>
      <c r="D4" s="3"/>
      <c r="E4" s="1" t="s">
        <v>11</v>
      </c>
      <c r="F4" s="5"/>
      <c r="G4" s="5"/>
      <c r="H4" s="3"/>
      <c r="I4" s="3"/>
    </row>
    <row r="5" spans="1:20" ht="15.6" x14ac:dyDescent="0.25">
      <c r="A5" s="3"/>
      <c r="B5" s="3"/>
      <c r="C5" s="3"/>
      <c r="D5" s="3"/>
      <c r="E5" s="15">
        <v>45980</v>
      </c>
      <c r="F5" s="12"/>
      <c r="G5" s="53"/>
      <c r="H5" s="3"/>
      <c r="I5" s="3"/>
    </row>
    <row r="6" spans="1:20" x14ac:dyDescent="0.25">
      <c r="A6" s="3"/>
      <c r="B6" s="3"/>
      <c r="C6" s="3"/>
      <c r="D6" s="3"/>
      <c r="E6" s="1" t="s">
        <v>10</v>
      </c>
      <c r="F6" s="5"/>
      <c r="G6" s="5"/>
      <c r="H6" s="3"/>
      <c r="I6" s="3"/>
    </row>
    <row r="7" spans="1:20" ht="15.6" x14ac:dyDescent="0.25">
      <c r="A7" s="3"/>
      <c r="B7" s="3"/>
      <c r="C7" s="3"/>
      <c r="D7" s="3"/>
      <c r="E7" s="9" t="s">
        <v>14</v>
      </c>
      <c r="F7" s="12"/>
      <c r="G7" s="53"/>
      <c r="H7" s="3"/>
      <c r="I7" s="3"/>
    </row>
    <row r="8" spans="1:20" x14ac:dyDescent="0.25">
      <c r="A8" s="3"/>
      <c r="B8" s="3"/>
      <c r="C8" s="3"/>
      <c r="D8" s="3"/>
      <c r="E8" s="1" t="s">
        <v>12</v>
      </c>
      <c r="F8" s="5"/>
      <c r="G8" s="5"/>
      <c r="H8" s="3"/>
      <c r="I8" s="3"/>
      <c r="O8" s="58"/>
    </row>
    <row r="9" spans="1:20" ht="15.6" x14ac:dyDescent="0.25">
      <c r="A9" s="3"/>
      <c r="B9" s="3"/>
      <c r="C9" s="3"/>
      <c r="D9" s="3"/>
      <c r="E9" s="9">
        <v>56</v>
      </c>
      <c r="F9" s="5"/>
      <c r="G9" s="5"/>
      <c r="H9" s="3"/>
      <c r="I9" s="3"/>
    </row>
    <row r="10" spans="1:20" x14ac:dyDescent="0.25">
      <c r="A10" s="3"/>
      <c r="B10" s="3"/>
      <c r="C10" s="3"/>
      <c r="D10" s="3"/>
      <c r="E10" s="1" t="s">
        <v>7</v>
      </c>
      <c r="F10" s="5"/>
      <c r="G10" s="5"/>
      <c r="H10" s="3"/>
      <c r="I10" s="3"/>
    </row>
    <row r="11" spans="1:20" x14ac:dyDescent="0.25">
      <c r="A11" s="3"/>
      <c r="B11" s="3"/>
      <c r="C11" s="51"/>
      <c r="D11" s="52"/>
      <c r="E11" s="53"/>
      <c r="F11" s="51"/>
      <c r="G11" s="51"/>
      <c r="H11" s="50"/>
      <c r="I11" s="50"/>
    </row>
    <row r="12" spans="1:20" ht="15.6" x14ac:dyDescent="0.25">
      <c r="A12" s="2"/>
      <c r="B12" s="2"/>
      <c r="C12" s="3"/>
      <c r="D12" s="3"/>
      <c r="E12" s="2"/>
      <c r="F12" s="3"/>
      <c r="G12" s="3"/>
      <c r="H12" s="4"/>
      <c r="I12" s="4"/>
      <c r="J12" s="7"/>
    </row>
    <row r="13" spans="1:20" ht="66" x14ac:dyDescent="0.25">
      <c r="A13" s="70" t="s">
        <v>0</v>
      </c>
      <c r="B13" s="70" t="s">
        <v>1</v>
      </c>
      <c r="C13" s="70" t="s">
        <v>2</v>
      </c>
      <c r="D13" s="70" t="s">
        <v>3</v>
      </c>
      <c r="E13" s="71" t="s">
        <v>6</v>
      </c>
      <c r="F13" s="72" t="s">
        <v>151</v>
      </c>
      <c r="G13" s="73" t="s">
        <v>152</v>
      </c>
      <c r="H13" s="74" t="s">
        <v>153</v>
      </c>
      <c r="I13" s="70" t="s">
        <v>4</v>
      </c>
      <c r="J13" s="70" t="s">
        <v>5</v>
      </c>
      <c r="K13" s="72" t="s">
        <v>154</v>
      </c>
      <c r="L13" s="75" t="s">
        <v>164</v>
      </c>
      <c r="M13" s="70" t="s">
        <v>156</v>
      </c>
      <c r="N13" s="74" t="s">
        <v>157</v>
      </c>
      <c r="O13" s="76" t="s">
        <v>158</v>
      </c>
      <c r="P13" s="74" t="s">
        <v>159</v>
      </c>
      <c r="Q13" s="74" t="s">
        <v>160</v>
      </c>
      <c r="R13" s="74" t="s">
        <v>161</v>
      </c>
      <c r="S13" s="74" t="s">
        <v>162</v>
      </c>
      <c r="T13" s="74" t="s">
        <v>163</v>
      </c>
    </row>
    <row r="14" spans="1:20" ht="28.8" x14ac:dyDescent="0.35">
      <c r="A14" s="85">
        <v>1</v>
      </c>
      <c r="B14" s="95" t="s">
        <v>281</v>
      </c>
      <c r="C14" s="95" t="s">
        <v>282</v>
      </c>
      <c r="D14" s="95" t="s">
        <v>190</v>
      </c>
      <c r="E14" s="31" t="s">
        <v>17</v>
      </c>
      <c r="F14" s="213">
        <v>40880</v>
      </c>
      <c r="G14" s="78" t="s">
        <v>150</v>
      </c>
      <c r="H14" s="78" t="s">
        <v>165</v>
      </c>
      <c r="I14" s="237" t="s">
        <v>295</v>
      </c>
      <c r="J14" s="216">
        <v>8</v>
      </c>
      <c r="K14" s="182" t="s">
        <v>137</v>
      </c>
      <c r="L14" s="62" t="s">
        <v>393</v>
      </c>
      <c r="M14" s="77" t="s">
        <v>166</v>
      </c>
      <c r="N14" s="281" t="s">
        <v>451</v>
      </c>
      <c r="O14" s="168"/>
      <c r="P14" s="25"/>
      <c r="Q14" s="25"/>
      <c r="R14" s="25"/>
      <c r="S14" s="25"/>
      <c r="T14" s="25"/>
    </row>
    <row r="15" spans="1:20" ht="28.8" x14ac:dyDescent="0.35">
      <c r="A15" s="85">
        <v>2</v>
      </c>
      <c r="B15" s="95" t="s">
        <v>277</v>
      </c>
      <c r="C15" s="94" t="s">
        <v>136</v>
      </c>
      <c r="D15" s="94" t="s">
        <v>32</v>
      </c>
      <c r="E15" s="27" t="s">
        <v>17</v>
      </c>
      <c r="F15" s="213">
        <v>40777</v>
      </c>
      <c r="G15" s="78" t="s">
        <v>150</v>
      </c>
      <c r="H15" s="78" t="s">
        <v>165</v>
      </c>
      <c r="I15" s="237" t="s">
        <v>435</v>
      </c>
      <c r="J15" s="216">
        <v>8</v>
      </c>
      <c r="K15" s="31" t="s">
        <v>138</v>
      </c>
      <c r="L15" s="234" t="s">
        <v>407</v>
      </c>
      <c r="M15" s="77" t="s">
        <v>166</v>
      </c>
      <c r="N15" s="281" t="s">
        <v>456</v>
      </c>
      <c r="O15" s="168"/>
      <c r="P15" s="25"/>
      <c r="Q15" s="25"/>
      <c r="R15" s="25"/>
      <c r="S15" s="25"/>
      <c r="T15" s="25"/>
    </row>
    <row r="16" spans="1:20" ht="27.6" x14ac:dyDescent="0.35">
      <c r="A16" s="21">
        <v>3</v>
      </c>
      <c r="B16" s="197" t="s">
        <v>269</v>
      </c>
      <c r="C16" s="197" t="s">
        <v>270</v>
      </c>
      <c r="D16" s="197" t="s">
        <v>39</v>
      </c>
      <c r="E16" s="110" t="s">
        <v>17</v>
      </c>
      <c r="F16" s="231">
        <v>40889</v>
      </c>
      <c r="G16" s="78" t="s">
        <v>150</v>
      </c>
      <c r="H16" s="78" t="s">
        <v>165</v>
      </c>
      <c r="I16" s="329" t="s">
        <v>218</v>
      </c>
      <c r="J16" s="216">
        <v>8</v>
      </c>
      <c r="K16" s="31" t="s">
        <v>138</v>
      </c>
      <c r="L16" s="65">
        <v>37.5</v>
      </c>
      <c r="M16" s="77" t="s">
        <v>166</v>
      </c>
      <c r="N16" s="271" t="s">
        <v>450</v>
      </c>
      <c r="O16" s="17"/>
      <c r="P16" s="25"/>
      <c r="Q16" s="25"/>
      <c r="R16" s="25"/>
      <c r="S16" s="25"/>
      <c r="T16" s="25"/>
    </row>
    <row r="17" spans="1:20" ht="27.6" x14ac:dyDescent="0.35">
      <c r="A17" s="21">
        <v>4</v>
      </c>
      <c r="B17" s="200" t="s">
        <v>104</v>
      </c>
      <c r="C17" s="197" t="s">
        <v>105</v>
      </c>
      <c r="D17" s="197" t="s">
        <v>34</v>
      </c>
      <c r="E17" s="109" t="s">
        <v>17</v>
      </c>
      <c r="F17" s="213">
        <v>40688</v>
      </c>
      <c r="G17" s="78" t="s">
        <v>150</v>
      </c>
      <c r="H17" s="78" t="s">
        <v>165</v>
      </c>
      <c r="I17" s="237" t="s">
        <v>432</v>
      </c>
      <c r="J17" s="216">
        <v>8</v>
      </c>
      <c r="K17" s="31" t="s">
        <v>138</v>
      </c>
      <c r="L17" s="65">
        <v>36</v>
      </c>
      <c r="M17" s="77" t="s">
        <v>166</v>
      </c>
      <c r="N17" s="270" t="s">
        <v>457</v>
      </c>
      <c r="O17" s="17"/>
      <c r="P17" s="25"/>
      <c r="Q17" s="25"/>
      <c r="R17" s="25"/>
      <c r="S17" s="25"/>
      <c r="T17" s="25"/>
    </row>
    <row r="18" spans="1:20" ht="27.6" x14ac:dyDescent="0.35">
      <c r="A18" s="21">
        <v>5</v>
      </c>
      <c r="B18" s="221" t="s">
        <v>57</v>
      </c>
      <c r="C18" s="224" t="s">
        <v>58</v>
      </c>
      <c r="D18" s="227" t="s">
        <v>59</v>
      </c>
      <c r="E18" s="228" t="s">
        <v>15</v>
      </c>
      <c r="F18" s="213">
        <v>40601</v>
      </c>
      <c r="G18" s="78" t="s">
        <v>150</v>
      </c>
      <c r="H18" s="78" t="s">
        <v>165</v>
      </c>
      <c r="I18" s="237" t="s">
        <v>14</v>
      </c>
      <c r="J18" s="216">
        <v>8</v>
      </c>
      <c r="K18" s="31" t="s">
        <v>138</v>
      </c>
      <c r="L18" s="235">
        <v>35.5</v>
      </c>
      <c r="M18" s="77" t="s">
        <v>166</v>
      </c>
      <c r="N18" s="268" t="s">
        <v>449</v>
      </c>
      <c r="O18" s="238"/>
      <c r="P18" s="25"/>
      <c r="Q18" s="25"/>
      <c r="R18" s="25"/>
      <c r="S18" s="25"/>
      <c r="T18" s="25"/>
    </row>
    <row r="19" spans="1:20" ht="54" x14ac:dyDescent="0.35">
      <c r="A19" s="21">
        <v>6</v>
      </c>
      <c r="B19" s="223" t="s">
        <v>431</v>
      </c>
      <c r="C19" s="226" t="s">
        <v>29</v>
      </c>
      <c r="D19" s="226" t="s">
        <v>51</v>
      </c>
      <c r="E19" s="109" t="s">
        <v>17</v>
      </c>
      <c r="F19" s="213">
        <v>40789</v>
      </c>
      <c r="G19" s="78" t="s">
        <v>150</v>
      </c>
      <c r="H19" s="78" t="s">
        <v>165</v>
      </c>
      <c r="I19" s="237" t="s">
        <v>49</v>
      </c>
      <c r="J19" s="216">
        <v>8</v>
      </c>
      <c r="K19" s="31" t="s">
        <v>138</v>
      </c>
      <c r="L19" s="157">
        <v>35</v>
      </c>
      <c r="M19" s="77" t="s">
        <v>166</v>
      </c>
      <c r="N19" s="268" t="s">
        <v>446</v>
      </c>
      <c r="O19" s="17"/>
      <c r="P19" s="25"/>
      <c r="Q19" s="25"/>
      <c r="R19" s="25"/>
      <c r="S19" s="25"/>
      <c r="T19" s="25"/>
    </row>
    <row r="20" spans="1:20" ht="27.6" x14ac:dyDescent="0.35">
      <c r="A20" s="21">
        <v>7</v>
      </c>
      <c r="B20" s="207" t="s">
        <v>243</v>
      </c>
      <c r="C20" s="201" t="s">
        <v>101</v>
      </c>
      <c r="D20" s="201" t="s">
        <v>25</v>
      </c>
      <c r="E20" s="113" t="s">
        <v>17</v>
      </c>
      <c r="F20" s="213">
        <v>40577</v>
      </c>
      <c r="G20" s="78" t="s">
        <v>150</v>
      </c>
      <c r="H20" s="78" t="s">
        <v>165</v>
      </c>
      <c r="I20" s="237" t="s">
        <v>430</v>
      </c>
      <c r="J20" s="216">
        <v>8</v>
      </c>
      <c r="K20" s="31" t="s">
        <v>139</v>
      </c>
      <c r="L20" s="65">
        <v>33.5</v>
      </c>
      <c r="M20" s="77" t="s">
        <v>166</v>
      </c>
      <c r="N20" s="271" t="s">
        <v>458</v>
      </c>
      <c r="O20" s="17"/>
      <c r="P20" s="25"/>
      <c r="Q20" s="25"/>
      <c r="R20" s="25"/>
      <c r="S20" s="25"/>
      <c r="T20" s="25"/>
    </row>
    <row r="21" spans="1:20" ht="54" x14ac:dyDescent="0.35">
      <c r="A21" s="21">
        <v>8</v>
      </c>
      <c r="B21" s="207" t="s">
        <v>60</v>
      </c>
      <c r="C21" s="201" t="s">
        <v>30</v>
      </c>
      <c r="D21" s="201" t="s">
        <v>61</v>
      </c>
      <c r="E21" s="113" t="s">
        <v>17</v>
      </c>
      <c r="F21" s="213">
        <v>40819</v>
      </c>
      <c r="G21" s="78" t="s">
        <v>150</v>
      </c>
      <c r="H21" s="78" t="s">
        <v>165</v>
      </c>
      <c r="I21" s="237" t="s">
        <v>217</v>
      </c>
      <c r="J21" s="216">
        <v>8</v>
      </c>
      <c r="K21" s="239" t="s">
        <v>139</v>
      </c>
      <c r="L21" s="65">
        <v>33</v>
      </c>
      <c r="M21" s="77" t="s">
        <v>166</v>
      </c>
      <c r="N21" s="269" t="s">
        <v>448</v>
      </c>
      <c r="O21" s="17"/>
      <c r="P21" s="25"/>
      <c r="Q21" s="25"/>
      <c r="R21" s="25"/>
      <c r="S21" s="25"/>
      <c r="T21" s="25"/>
    </row>
    <row r="22" spans="1:20" ht="28.8" x14ac:dyDescent="0.35">
      <c r="A22" s="85">
        <v>9</v>
      </c>
      <c r="B22" s="94" t="s">
        <v>288</v>
      </c>
      <c r="C22" s="95" t="s">
        <v>289</v>
      </c>
      <c r="D22" s="95" t="s">
        <v>52</v>
      </c>
      <c r="E22" s="27" t="s">
        <v>15</v>
      </c>
      <c r="F22" s="213">
        <v>40690</v>
      </c>
      <c r="G22" s="78" t="s">
        <v>150</v>
      </c>
      <c r="H22" s="78" t="s">
        <v>165</v>
      </c>
      <c r="I22" s="237" t="s">
        <v>295</v>
      </c>
      <c r="J22" s="216">
        <v>8</v>
      </c>
      <c r="K22" s="239" t="s">
        <v>139</v>
      </c>
      <c r="L22" s="62" t="s">
        <v>394</v>
      </c>
      <c r="M22" s="77" t="s">
        <v>166</v>
      </c>
      <c r="N22" s="272" t="s">
        <v>451</v>
      </c>
      <c r="O22" s="25"/>
      <c r="P22" s="25"/>
      <c r="Q22" s="25"/>
      <c r="R22" s="25"/>
      <c r="S22" s="25"/>
      <c r="T22" s="25"/>
    </row>
    <row r="23" spans="1:20" ht="54" x14ac:dyDescent="0.35">
      <c r="A23" s="21">
        <v>10</v>
      </c>
      <c r="B23" s="207" t="s">
        <v>251</v>
      </c>
      <c r="C23" s="201" t="s">
        <v>252</v>
      </c>
      <c r="D23" s="201" t="s">
        <v>253</v>
      </c>
      <c r="E23" s="113" t="s">
        <v>15</v>
      </c>
      <c r="F23" s="213">
        <v>40864</v>
      </c>
      <c r="G23" s="78" t="s">
        <v>150</v>
      </c>
      <c r="H23" s="78" t="s">
        <v>165</v>
      </c>
      <c r="I23" s="237" t="s">
        <v>49</v>
      </c>
      <c r="J23" s="216">
        <v>8</v>
      </c>
      <c r="K23" s="239" t="s">
        <v>139</v>
      </c>
      <c r="L23" s="65">
        <v>32.5</v>
      </c>
      <c r="M23" s="77" t="s">
        <v>166</v>
      </c>
      <c r="N23" s="269" t="s">
        <v>446</v>
      </c>
      <c r="O23" s="16"/>
      <c r="P23" s="25"/>
      <c r="Q23" s="25"/>
      <c r="R23" s="25"/>
      <c r="S23" s="25"/>
      <c r="T23" s="25"/>
    </row>
    <row r="24" spans="1:20" ht="54" x14ac:dyDescent="0.35">
      <c r="A24" s="21">
        <v>11</v>
      </c>
      <c r="B24" s="206" t="s">
        <v>244</v>
      </c>
      <c r="C24" s="205" t="s">
        <v>231</v>
      </c>
      <c r="D24" s="205" t="s">
        <v>50</v>
      </c>
      <c r="E24" s="110" t="s">
        <v>17</v>
      </c>
      <c r="F24" s="213">
        <v>40630</v>
      </c>
      <c r="G24" s="78" t="s">
        <v>150</v>
      </c>
      <c r="H24" s="78" t="s">
        <v>165</v>
      </c>
      <c r="I24" s="237" t="s">
        <v>217</v>
      </c>
      <c r="J24" s="216">
        <v>8</v>
      </c>
      <c r="K24" s="239" t="s">
        <v>139</v>
      </c>
      <c r="L24" s="65">
        <v>32</v>
      </c>
      <c r="M24" s="77" t="s">
        <v>166</v>
      </c>
      <c r="N24" s="269" t="s">
        <v>448</v>
      </c>
      <c r="O24" s="16"/>
      <c r="P24" s="25"/>
      <c r="Q24" s="25"/>
      <c r="R24" s="25"/>
      <c r="S24" s="25"/>
      <c r="T24" s="25"/>
    </row>
    <row r="25" spans="1:20" ht="54" x14ac:dyDescent="0.35">
      <c r="A25" s="21">
        <v>12</v>
      </c>
      <c r="B25" s="206" t="s">
        <v>429</v>
      </c>
      <c r="C25" s="209" t="s">
        <v>36</v>
      </c>
      <c r="D25" s="208" t="s">
        <v>37</v>
      </c>
      <c r="E25" s="203" t="s">
        <v>17</v>
      </c>
      <c r="F25" s="213">
        <v>40548</v>
      </c>
      <c r="G25" s="78" t="s">
        <v>150</v>
      </c>
      <c r="H25" s="78" t="s">
        <v>165</v>
      </c>
      <c r="I25" s="237" t="s">
        <v>217</v>
      </c>
      <c r="J25" s="216">
        <v>8</v>
      </c>
      <c r="K25" s="239" t="s">
        <v>139</v>
      </c>
      <c r="L25" s="159">
        <v>30</v>
      </c>
      <c r="M25" s="77" t="s">
        <v>166</v>
      </c>
      <c r="N25" s="269" t="s">
        <v>448</v>
      </c>
      <c r="O25" s="24"/>
      <c r="P25" s="25"/>
      <c r="Q25" s="25"/>
      <c r="R25" s="25"/>
      <c r="S25" s="25"/>
      <c r="T25" s="25"/>
    </row>
    <row r="26" spans="1:20" ht="27.6" x14ac:dyDescent="0.3">
      <c r="A26" s="21">
        <v>13</v>
      </c>
      <c r="B26" s="197" t="s">
        <v>256</v>
      </c>
      <c r="C26" s="200" t="s">
        <v>91</v>
      </c>
      <c r="D26" s="200" t="s">
        <v>24</v>
      </c>
      <c r="E26" s="112" t="s">
        <v>17</v>
      </c>
      <c r="F26" s="214">
        <f>[5]Лист1!$F$21</f>
        <v>40345</v>
      </c>
      <c r="G26" s="78" t="s">
        <v>150</v>
      </c>
      <c r="H26" s="78" t="s">
        <v>165</v>
      </c>
      <c r="I26" s="237" t="s">
        <v>432</v>
      </c>
      <c r="J26" s="216">
        <v>8</v>
      </c>
      <c r="K26" s="239" t="s">
        <v>139</v>
      </c>
      <c r="L26" s="66">
        <v>30</v>
      </c>
      <c r="M26" s="77" t="s">
        <v>166</v>
      </c>
      <c r="N26" s="270" t="s">
        <v>457</v>
      </c>
      <c r="O26" s="17"/>
      <c r="P26" s="25"/>
      <c r="Q26" s="25"/>
      <c r="R26" s="25"/>
      <c r="S26" s="25"/>
      <c r="T26" s="25"/>
    </row>
    <row r="27" spans="1:20" ht="27.6" x14ac:dyDescent="0.35">
      <c r="A27" s="21">
        <v>14</v>
      </c>
      <c r="B27" s="205" t="s">
        <v>245</v>
      </c>
      <c r="C27" s="206" t="s">
        <v>133</v>
      </c>
      <c r="D27" s="206" t="s">
        <v>94</v>
      </c>
      <c r="E27" s="111" t="s">
        <v>15</v>
      </c>
      <c r="F27" s="213">
        <v>40478</v>
      </c>
      <c r="G27" s="78" t="s">
        <v>150</v>
      </c>
      <c r="H27" s="78" t="s">
        <v>165</v>
      </c>
      <c r="I27" s="237" t="s">
        <v>14</v>
      </c>
      <c r="J27" s="219">
        <v>8</v>
      </c>
      <c r="K27" s="239" t="s">
        <v>139</v>
      </c>
      <c r="L27" s="66">
        <v>29.5</v>
      </c>
      <c r="M27" s="77" t="s">
        <v>166</v>
      </c>
      <c r="N27" s="269" t="s">
        <v>449</v>
      </c>
      <c r="O27" s="17"/>
      <c r="P27" s="25"/>
      <c r="Q27" s="25"/>
      <c r="R27" s="25"/>
      <c r="S27" s="25"/>
      <c r="T27" s="25"/>
    </row>
    <row r="28" spans="1:20" ht="27.6" x14ac:dyDescent="0.35">
      <c r="A28" s="85">
        <v>15</v>
      </c>
      <c r="B28" s="95" t="s">
        <v>301</v>
      </c>
      <c r="C28" s="95" t="s">
        <v>118</v>
      </c>
      <c r="D28" s="95" t="s">
        <v>71</v>
      </c>
      <c r="E28" s="31" t="s">
        <v>17</v>
      </c>
      <c r="F28" s="213">
        <v>40630</v>
      </c>
      <c r="G28" s="78" t="s">
        <v>150</v>
      </c>
      <c r="H28" s="78" t="s">
        <v>165</v>
      </c>
      <c r="I28" s="237" t="s">
        <v>438</v>
      </c>
      <c r="J28" s="216">
        <v>8</v>
      </c>
      <c r="K28" s="239" t="s">
        <v>139</v>
      </c>
      <c r="L28" s="62" t="s">
        <v>400</v>
      </c>
      <c r="M28" s="77" t="s">
        <v>166</v>
      </c>
      <c r="N28" s="282" t="s">
        <v>459</v>
      </c>
      <c r="O28" s="25"/>
      <c r="P28" s="25"/>
      <c r="Q28" s="25"/>
      <c r="R28" s="25"/>
      <c r="S28" s="25"/>
      <c r="T28" s="25"/>
    </row>
    <row r="29" spans="1:20" ht="28.8" x14ac:dyDescent="0.35">
      <c r="A29" s="85">
        <v>16</v>
      </c>
      <c r="B29" s="95" t="s">
        <v>278</v>
      </c>
      <c r="C29" s="94" t="s">
        <v>264</v>
      </c>
      <c r="D29" s="94" t="s">
        <v>31</v>
      </c>
      <c r="E29" s="27" t="s">
        <v>17</v>
      </c>
      <c r="F29" s="213">
        <v>40863</v>
      </c>
      <c r="G29" s="78" t="s">
        <v>150</v>
      </c>
      <c r="H29" s="78" t="s">
        <v>165</v>
      </c>
      <c r="I29" s="237" t="s">
        <v>435</v>
      </c>
      <c r="J29" s="219">
        <v>8</v>
      </c>
      <c r="K29" s="239" t="s">
        <v>139</v>
      </c>
      <c r="L29" s="234">
        <v>29</v>
      </c>
      <c r="M29" s="77" t="s">
        <v>166</v>
      </c>
      <c r="N29" s="281" t="s">
        <v>456</v>
      </c>
      <c r="O29" s="25"/>
      <c r="P29" s="25"/>
      <c r="Q29" s="25"/>
      <c r="R29" s="25"/>
      <c r="S29" s="25"/>
      <c r="T29" s="25"/>
    </row>
    <row r="30" spans="1:20" ht="27.6" x14ac:dyDescent="0.35">
      <c r="A30" s="326">
        <v>17</v>
      </c>
      <c r="B30" s="95" t="s">
        <v>126</v>
      </c>
      <c r="C30" s="95" t="s">
        <v>91</v>
      </c>
      <c r="D30" s="95" t="s">
        <v>93</v>
      </c>
      <c r="E30" s="31" t="s">
        <v>17</v>
      </c>
      <c r="F30" s="213">
        <v>40636</v>
      </c>
      <c r="G30" s="78" t="s">
        <v>150</v>
      </c>
      <c r="H30" s="78" t="s">
        <v>165</v>
      </c>
      <c r="I30" s="237" t="s">
        <v>438</v>
      </c>
      <c r="J30" s="216">
        <v>8</v>
      </c>
      <c r="K30" s="239" t="s">
        <v>139</v>
      </c>
      <c r="L30" s="62" t="s">
        <v>399</v>
      </c>
      <c r="M30" s="77" t="s">
        <v>166</v>
      </c>
      <c r="N30" s="282" t="s">
        <v>459</v>
      </c>
      <c r="O30" s="25"/>
      <c r="P30" s="25"/>
      <c r="Q30" s="25"/>
      <c r="R30" s="25"/>
      <c r="S30" s="25"/>
      <c r="T30" s="25"/>
    </row>
    <row r="31" spans="1:20" ht="27.6" x14ac:dyDescent="0.35">
      <c r="A31" s="326">
        <v>18</v>
      </c>
      <c r="B31" s="95" t="s">
        <v>304</v>
      </c>
      <c r="C31" s="95" t="s">
        <v>305</v>
      </c>
      <c r="D31" s="95" t="s">
        <v>25</v>
      </c>
      <c r="E31" s="31" t="s">
        <v>17</v>
      </c>
      <c r="F31" s="213">
        <v>40753</v>
      </c>
      <c r="G31" s="78" t="s">
        <v>150</v>
      </c>
      <c r="H31" s="78" t="s">
        <v>165</v>
      </c>
      <c r="I31" s="237" t="s">
        <v>438</v>
      </c>
      <c r="J31" s="216">
        <v>8</v>
      </c>
      <c r="K31" s="239" t="s">
        <v>139</v>
      </c>
      <c r="L31" s="62" t="s">
        <v>401</v>
      </c>
      <c r="M31" s="77" t="s">
        <v>166</v>
      </c>
      <c r="N31" s="282" t="s">
        <v>460</v>
      </c>
      <c r="O31" s="25"/>
      <c r="P31" s="25"/>
      <c r="Q31" s="25"/>
      <c r="R31" s="25"/>
      <c r="S31" s="25"/>
      <c r="T31" s="25"/>
    </row>
    <row r="32" spans="1:20" ht="27.6" x14ac:dyDescent="0.3">
      <c r="A32" s="326">
        <v>19</v>
      </c>
      <c r="B32" s="95" t="s">
        <v>274</v>
      </c>
      <c r="C32" s="95" t="s">
        <v>70</v>
      </c>
      <c r="D32" s="95" t="s">
        <v>61</v>
      </c>
      <c r="E32" s="31" t="s">
        <v>17</v>
      </c>
      <c r="F32" s="215" t="s">
        <v>442</v>
      </c>
      <c r="G32" s="78" t="s">
        <v>150</v>
      </c>
      <c r="H32" s="78" t="s">
        <v>165</v>
      </c>
      <c r="I32" s="280" t="s">
        <v>218</v>
      </c>
      <c r="J32" s="216">
        <v>8</v>
      </c>
      <c r="K32" s="239" t="s">
        <v>139</v>
      </c>
      <c r="L32" s="62">
        <v>27.5</v>
      </c>
      <c r="M32" s="77" t="s">
        <v>166</v>
      </c>
      <c r="N32" s="269" t="s">
        <v>450</v>
      </c>
      <c r="O32" s="16"/>
      <c r="P32" s="25"/>
      <c r="Q32" s="25"/>
      <c r="R32" s="25"/>
      <c r="S32" s="25"/>
      <c r="T32" s="25"/>
    </row>
    <row r="33" spans="1:20" ht="27.6" x14ac:dyDescent="0.35">
      <c r="A33" s="326">
        <v>20</v>
      </c>
      <c r="B33" s="95" t="s">
        <v>303</v>
      </c>
      <c r="C33" s="95" t="s">
        <v>29</v>
      </c>
      <c r="D33" s="95" t="s">
        <v>34</v>
      </c>
      <c r="E33" s="31" t="s">
        <v>17</v>
      </c>
      <c r="F33" s="213">
        <v>40585</v>
      </c>
      <c r="G33" s="78" t="s">
        <v>150</v>
      </c>
      <c r="H33" s="78" t="s">
        <v>165</v>
      </c>
      <c r="I33" s="237" t="s">
        <v>437</v>
      </c>
      <c r="J33" s="216">
        <v>8</v>
      </c>
      <c r="K33" s="239" t="s">
        <v>139</v>
      </c>
      <c r="L33" s="62" t="s">
        <v>402</v>
      </c>
      <c r="M33" s="77" t="s">
        <v>166</v>
      </c>
      <c r="N33" s="330" t="s">
        <v>461</v>
      </c>
      <c r="O33" s="168"/>
      <c r="P33" s="25"/>
      <c r="Q33" s="25"/>
      <c r="R33" s="25"/>
      <c r="S33" s="25"/>
      <c r="T33" s="25"/>
    </row>
    <row r="34" spans="1:20" ht="27.6" x14ac:dyDescent="0.35">
      <c r="A34" s="326">
        <v>21</v>
      </c>
      <c r="B34" s="95" t="s">
        <v>236</v>
      </c>
      <c r="C34" s="95" t="s">
        <v>297</v>
      </c>
      <c r="D34" s="95" t="s">
        <v>28</v>
      </c>
      <c r="E34" s="31" t="s">
        <v>17</v>
      </c>
      <c r="F34" s="232">
        <v>40846</v>
      </c>
      <c r="G34" s="78" t="s">
        <v>150</v>
      </c>
      <c r="H34" s="78" t="s">
        <v>165</v>
      </c>
      <c r="I34" s="237" t="s">
        <v>437</v>
      </c>
      <c r="J34" s="216">
        <v>8</v>
      </c>
      <c r="K34" s="239" t="s">
        <v>139</v>
      </c>
      <c r="L34" s="62" t="s">
        <v>403</v>
      </c>
      <c r="M34" s="77" t="s">
        <v>166</v>
      </c>
      <c r="N34" s="330" t="s">
        <v>461</v>
      </c>
      <c r="O34" s="25"/>
      <c r="P34" s="25"/>
      <c r="Q34" s="25"/>
      <c r="R34" s="25"/>
      <c r="S34" s="25"/>
      <c r="T34" s="25"/>
    </row>
    <row r="35" spans="1:20" ht="27.6" x14ac:dyDescent="0.35">
      <c r="A35" s="327">
        <v>22</v>
      </c>
      <c r="B35" s="95" t="s">
        <v>300</v>
      </c>
      <c r="C35" s="95" t="s">
        <v>73</v>
      </c>
      <c r="D35" s="95" t="s">
        <v>44</v>
      </c>
      <c r="E35" s="31" t="s">
        <v>17</v>
      </c>
      <c r="F35" s="213">
        <v>40536</v>
      </c>
      <c r="G35" s="78" t="s">
        <v>150</v>
      </c>
      <c r="H35" s="78" t="s">
        <v>165</v>
      </c>
      <c r="I35" s="237" t="s">
        <v>437</v>
      </c>
      <c r="J35" s="216">
        <v>8</v>
      </c>
      <c r="K35" s="239" t="s">
        <v>139</v>
      </c>
      <c r="L35" s="62" t="s">
        <v>403</v>
      </c>
      <c r="M35" s="77" t="s">
        <v>166</v>
      </c>
      <c r="N35" s="330" t="s">
        <v>461</v>
      </c>
      <c r="O35" s="25"/>
      <c r="P35" s="25"/>
      <c r="Q35" s="25"/>
      <c r="R35" s="25"/>
      <c r="S35" s="25"/>
      <c r="T35" s="25"/>
    </row>
    <row r="36" spans="1:20" ht="28.8" x14ac:dyDescent="0.35">
      <c r="A36" s="327">
        <v>23</v>
      </c>
      <c r="B36" s="95" t="s">
        <v>276</v>
      </c>
      <c r="C36" s="95" t="s">
        <v>23</v>
      </c>
      <c r="D36" s="95" t="s">
        <v>237</v>
      </c>
      <c r="E36" s="31" t="s">
        <v>17</v>
      </c>
      <c r="F36" s="213">
        <v>40794</v>
      </c>
      <c r="G36" s="78" t="s">
        <v>150</v>
      </c>
      <c r="H36" s="78" t="s">
        <v>165</v>
      </c>
      <c r="I36" s="237" t="s">
        <v>435</v>
      </c>
      <c r="J36" s="216">
        <v>8</v>
      </c>
      <c r="K36" s="239" t="s">
        <v>139</v>
      </c>
      <c r="L36" s="62">
        <v>26.5</v>
      </c>
      <c r="M36" s="77" t="s">
        <v>166</v>
      </c>
      <c r="N36" s="272" t="s">
        <v>456</v>
      </c>
      <c r="O36" s="25"/>
      <c r="P36" s="25"/>
      <c r="Q36" s="25"/>
      <c r="R36" s="25"/>
      <c r="S36" s="25"/>
      <c r="T36" s="25"/>
    </row>
    <row r="37" spans="1:20" ht="28.8" x14ac:dyDescent="0.35">
      <c r="A37" s="328">
        <v>24</v>
      </c>
      <c r="B37" s="95" t="s">
        <v>285</v>
      </c>
      <c r="C37" s="95" t="s">
        <v>286</v>
      </c>
      <c r="D37" s="95" t="s">
        <v>287</v>
      </c>
      <c r="E37" s="31" t="s">
        <v>17</v>
      </c>
      <c r="F37" s="213">
        <v>40632</v>
      </c>
      <c r="G37" s="78" t="s">
        <v>150</v>
      </c>
      <c r="H37" s="78" t="s">
        <v>165</v>
      </c>
      <c r="I37" s="237" t="s">
        <v>295</v>
      </c>
      <c r="J37" s="216">
        <v>8</v>
      </c>
      <c r="K37" s="239" t="s">
        <v>139</v>
      </c>
      <c r="L37" s="62" t="s">
        <v>395</v>
      </c>
      <c r="M37" s="77" t="s">
        <v>166</v>
      </c>
      <c r="N37" s="272" t="s">
        <v>451</v>
      </c>
      <c r="O37" s="25"/>
      <c r="P37" s="25"/>
      <c r="Q37" s="25"/>
      <c r="R37" s="25"/>
      <c r="S37" s="25"/>
      <c r="T37" s="25"/>
    </row>
    <row r="38" spans="1:20" ht="31.8" x14ac:dyDescent="0.35">
      <c r="A38" s="328">
        <v>25</v>
      </c>
      <c r="B38" s="95" t="s">
        <v>290</v>
      </c>
      <c r="C38" s="94" t="s">
        <v>291</v>
      </c>
      <c r="D38" s="94" t="s">
        <v>292</v>
      </c>
      <c r="E38" s="27" t="s">
        <v>15</v>
      </c>
      <c r="F38" s="213">
        <v>40763</v>
      </c>
      <c r="G38" s="78" t="s">
        <v>150</v>
      </c>
      <c r="H38" s="78" t="s">
        <v>165</v>
      </c>
      <c r="I38" s="237" t="s">
        <v>296</v>
      </c>
      <c r="J38" s="220">
        <v>8</v>
      </c>
      <c r="K38" s="239" t="s">
        <v>139</v>
      </c>
      <c r="L38" s="234" t="s">
        <v>395</v>
      </c>
      <c r="M38" s="77" t="s">
        <v>166</v>
      </c>
      <c r="N38" s="304" t="s">
        <v>454</v>
      </c>
      <c r="O38" s="168"/>
      <c r="P38" s="25"/>
      <c r="Q38" s="25"/>
      <c r="R38" s="25"/>
      <c r="S38" s="25"/>
      <c r="T38" s="25"/>
    </row>
    <row r="39" spans="1:20" ht="28.8" x14ac:dyDescent="0.35">
      <c r="A39" s="328">
        <v>26</v>
      </c>
      <c r="B39" s="95" t="s">
        <v>279</v>
      </c>
      <c r="C39" s="94" t="s">
        <v>124</v>
      </c>
      <c r="D39" s="94" t="s">
        <v>280</v>
      </c>
      <c r="E39" s="27" t="s">
        <v>17</v>
      </c>
      <c r="F39" s="213">
        <v>40815</v>
      </c>
      <c r="G39" s="78" t="s">
        <v>150</v>
      </c>
      <c r="H39" s="78" t="s">
        <v>165</v>
      </c>
      <c r="I39" s="237" t="s">
        <v>295</v>
      </c>
      <c r="J39" s="219">
        <v>8</v>
      </c>
      <c r="K39" s="239" t="s">
        <v>139</v>
      </c>
      <c r="L39" s="236" t="s">
        <v>397</v>
      </c>
      <c r="M39" s="77" t="s">
        <v>166</v>
      </c>
      <c r="N39" s="281" t="s">
        <v>451</v>
      </c>
      <c r="O39" s="168"/>
      <c r="P39" s="25"/>
      <c r="Q39" s="25"/>
      <c r="R39" s="25"/>
      <c r="S39" s="25"/>
      <c r="T39" s="25"/>
    </row>
    <row r="40" spans="1:20" ht="27.6" x14ac:dyDescent="0.35">
      <c r="A40" s="20">
        <v>27</v>
      </c>
      <c r="B40" s="222" t="s">
        <v>38</v>
      </c>
      <c r="C40" s="225" t="s">
        <v>235</v>
      </c>
      <c r="D40" s="225" t="s">
        <v>39</v>
      </c>
      <c r="E40" s="229" t="s">
        <v>17</v>
      </c>
      <c r="F40" s="213">
        <v>40531</v>
      </c>
      <c r="G40" s="78" t="s">
        <v>150</v>
      </c>
      <c r="H40" s="78" t="s">
        <v>165</v>
      </c>
      <c r="I40" s="237" t="s">
        <v>14</v>
      </c>
      <c r="J40" s="219">
        <v>8</v>
      </c>
      <c r="K40" s="239" t="s">
        <v>139</v>
      </c>
      <c r="L40" s="161">
        <v>25</v>
      </c>
      <c r="M40" s="77" t="s">
        <v>166</v>
      </c>
      <c r="N40" s="269" t="s">
        <v>449</v>
      </c>
      <c r="O40" s="16"/>
      <c r="P40" s="25"/>
      <c r="Q40" s="25"/>
      <c r="R40" s="25"/>
      <c r="S40" s="25"/>
      <c r="T40" s="25"/>
    </row>
    <row r="41" spans="1:20" ht="27.6" x14ac:dyDescent="0.35">
      <c r="A41" s="328">
        <v>28</v>
      </c>
      <c r="B41" s="95" t="s">
        <v>298</v>
      </c>
      <c r="C41" s="94" t="s">
        <v>35</v>
      </c>
      <c r="D41" s="94" t="s">
        <v>115</v>
      </c>
      <c r="E41" s="27" t="s">
        <v>17</v>
      </c>
      <c r="F41" s="213">
        <v>40826</v>
      </c>
      <c r="G41" s="78" t="s">
        <v>150</v>
      </c>
      <c r="H41" s="78" t="s">
        <v>165</v>
      </c>
      <c r="I41" s="237" t="s">
        <v>438</v>
      </c>
      <c r="J41" s="220">
        <v>8</v>
      </c>
      <c r="K41" s="239" t="s">
        <v>139</v>
      </c>
      <c r="L41" s="234" t="s">
        <v>404</v>
      </c>
      <c r="M41" s="77" t="s">
        <v>166</v>
      </c>
      <c r="N41" s="269" t="s">
        <v>459</v>
      </c>
      <c r="O41" s="25"/>
      <c r="P41" s="25"/>
      <c r="Q41" s="25"/>
      <c r="R41" s="25"/>
      <c r="S41" s="25"/>
      <c r="T41" s="25"/>
    </row>
    <row r="42" spans="1:20" ht="35.4" customHeight="1" x14ac:dyDescent="0.25">
      <c r="A42" s="20">
        <v>29</v>
      </c>
      <c r="B42" s="198" t="s">
        <v>236</v>
      </c>
      <c r="C42" s="198" t="s">
        <v>88</v>
      </c>
      <c r="D42" s="198" t="s">
        <v>237</v>
      </c>
      <c r="E42" s="115" t="s">
        <v>17</v>
      </c>
      <c r="F42" s="212">
        <v>40682</v>
      </c>
      <c r="G42" s="78" t="s">
        <v>150</v>
      </c>
      <c r="H42" s="78" t="s">
        <v>165</v>
      </c>
      <c r="I42" s="237" t="s">
        <v>14</v>
      </c>
      <c r="J42" s="217">
        <v>8</v>
      </c>
      <c r="K42" s="110" t="s">
        <v>139</v>
      </c>
      <c r="L42" s="158">
        <v>22.5</v>
      </c>
      <c r="M42" s="77" t="s">
        <v>166</v>
      </c>
      <c r="N42" s="202" t="s">
        <v>465</v>
      </c>
      <c r="O42" s="17"/>
      <c r="P42" s="25"/>
      <c r="Q42" s="25"/>
      <c r="R42" s="25"/>
      <c r="S42" s="25"/>
      <c r="T42" s="25"/>
    </row>
    <row r="43" spans="1:20" ht="27.6" x14ac:dyDescent="0.35">
      <c r="A43" s="20">
        <v>30</v>
      </c>
      <c r="B43" s="199" t="s">
        <v>260</v>
      </c>
      <c r="C43" s="199" t="s">
        <v>46</v>
      </c>
      <c r="D43" s="199" t="s">
        <v>24</v>
      </c>
      <c r="E43" s="115" t="s">
        <v>17</v>
      </c>
      <c r="F43" s="213">
        <v>40731</v>
      </c>
      <c r="G43" s="78" t="s">
        <v>150</v>
      </c>
      <c r="H43" s="78" t="s">
        <v>165</v>
      </c>
      <c r="I43" s="237" t="s">
        <v>432</v>
      </c>
      <c r="J43" s="217">
        <v>8</v>
      </c>
      <c r="K43" s="239" t="s">
        <v>139</v>
      </c>
      <c r="L43" s="160">
        <v>22.5</v>
      </c>
      <c r="M43" s="77" t="s">
        <v>166</v>
      </c>
      <c r="N43" s="270" t="s">
        <v>457</v>
      </c>
      <c r="O43" s="14"/>
      <c r="P43" s="25"/>
      <c r="Q43" s="25"/>
      <c r="R43" s="25"/>
      <c r="S43" s="25"/>
      <c r="T43" s="25"/>
    </row>
    <row r="44" spans="1:20" ht="31.8" x14ac:dyDescent="0.35">
      <c r="A44" s="328">
        <v>31</v>
      </c>
      <c r="B44" s="95" t="s">
        <v>283</v>
      </c>
      <c r="C44" s="95" t="s">
        <v>284</v>
      </c>
      <c r="D44" s="95" t="s">
        <v>53</v>
      </c>
      <c r="E44" s="31" t="s">
        <v>17</v>
      </c>
      <c r="F44" s="213">
        <v>40594</v>
      </c>
      <c r="G44" s="78" t="s">
        <v>150</v>
      </c>
      <c r="H44" s="78" t="s">
        <v>165</v>
      </c>
      <c r="I44" s="237" t="s">
        <v>296</v>
      </c>
      <c r="J44" s="216">
        <v>8</v>
      </c>
      <c r="K44" s="239" t="s">
        <v>139</v>
      </c>
      <c r="L44" s="62" t="s">
        <v>396</v>
      </c>
      <c r="M44" s="77" t="s">
        <v>166</v>
      </c>
      <c r="N44" s="304" t="s">
        <v>454</v>
      </c>
      <c r="O44" s="25"/>
      <c r="P44" s="25"/>
      <c r="Q44" s="25"/>
      <c r="R44" s="25"/>
      <c r="S44" s="25"/>
      <c r="T44" s="25"/>
    </row>
    <row r="45" spans="1:20" ht="27.6" x14ac:dyDescent="0.3">
      <c r="A45" s="20">
        <v>32</v>
      </c>
      <c r="B45" s="197" t="s">
        <v>83</v>
      </c>
      <c r="C45" s="197" t="s">
        <v>63</v>
      </c>
      <c r="D45" s="197" t="s">
        <v>53</v>
      </c>
      <c r="E45" s="109" t="s">
        <v>17</v>
      </c>
      <c r="F45" s="212">
        <v>40668</v>
      </c>
      <c r="G45" s="78" t="s">
        <v>150</v>
      </c>
      <c r="H45" s="78" t="s">
        <v>165</v>
      </c>
      <c r="I45" s="81" t="s">
        <v>432</v>
      </c>
      <c r="J45" s="216">
        <v>8</v>
      </c>
      <c r="K45" s="239" t="s">
        <v>139</v>
      </c>
      <c r="L45" s="65">
        <v>21</v>
      </c>
      <c r="M45" s="77" t="s">
        <v>166</v>
      </c>
      <c r="N45" s="270" t="s">
        <v>457</v>
      </c>
      <c r="O45" s="17"/>
      <c r="P45" s="25"/>
      <c r="Q45" s="25"/>
      <c r="R45" s="25"/>
      <c r="S45" s="25"/>
      <c r="T45" s="25"/>
    </row>
    <row r="46" spans="1:20" ht="27.6" x14ac:dyDescent="0.35">
      <c r="A46" s="20">
        <v>33</v>
      </c>
      <c r="B46" s="197" t="s">
        <v>263</v>
      </c>
      <c r="C46" s="197" t="s">
        <v>264</v>
      </c>
      <c r="D46" s="197" t="s">
        <v>64</v>
      </c>
      <c r="E46" s="110" t="s">
        <v>17</v>
      </c>
      <c r="F46" s="213">
        <v>40575</v>
      </c>
      <c r="G46" s="78" t="s">
        <v>150</v>
      </c>
      <c r="H46" s="78" t="s">
        <v>165</v>
      </c>
      <c r="I46" s="81" t="s">
        <v>433</v>
      </c>
      <c r="J46" s="216">
        <v>8</v>
      </c>
      <c r="K46" s="239" t="s">
        <v>139</v>
      </c>
      <c r="L46" s="65">
        <v>20.5</v>
      </c>
      <c r="M46" s="77" t="s">
        <v>166</v>
      </c>
      <c r="N46" s="269" t="s">
        <v>467</v>
      </c>
      <c r="O46" s="13"/>
      <c r="P46" s="25"/>
      <c r="Q46" s="25"/>
      <c r="R46" s="25"/>
      <c r="S46" s="25"/>
      <c r="T46" s="25"/>
    </row>
    <row r="47" spans="1:20" ht="27.6" x14ac:dyDescent="0.35">
      <c r="A47" s="20">
        <v>34</v>
      </c>
      <c r="B47" s="197" t="s">
        <v>267</v>
      </c>
      <c r="C47" s="197" t="s">
        <v>77</v>
      </c>
      <c r="D47" s="197" t="s">
        <v>268</v>
      </c>
      <c r="E47" s="110" t="s">
        <v>17</v>
      </c>
      <c r="F47" s="232">
        <v>40693</v>
      </c>
      <c r="G47" s="78" t="s">
        <v>150</v>
      </c>
      <c r="H47" s="78" t="s">
        <v>165</v>
      </c>
      <c r="I47" s="237" t="s">
        <v>218</v>
      </c>
      <c r="J47" s="216">
        <v>8</v>
      </c>
      <c r="K47" s="239" t="s">
        <v>139</v>
      </c>
      <c r="L47" s="65">
        <v>20.5</v>
      </c>
      <c r="M47" s="77" t="s">
        <v>166</v>
      </c>
      <c r="N47" s="268" t="s">
        <v>450</v>
      </c>
      <c r="O47" s="17"/>
      <c r="P47" s="25"/>
      <c r="Q47" s="25"/>
      <c r="R47" s="25"/>
      <c r="S47" s="25"/>
      <c r="T47" s="25"/>
    </row>
    <row r="48" spans="1:20" ht="52.8" x14ac:dyDescent="0.25">
      <c r="A48" s="20">
        <v>35</v>
      </c>
      <c r="B48" s="197" t="s">
        <v>234</v>
      </c>
      <c r="C48" s="197" t="s">
        <v>208</v>
      </c>
      <c r="D48" s="197" t="s">
        <v>34</v>
      </c>
      <c r="E48" s="109" t="s">
        <v>17</v>
      </c>
      <c r="F48" s="212">
        <v>40623</v>
      </c>
      <c r="G48" s="78" t="s">
        <v>150</v>
      </c>
      <c r="H48" s="78" t="s">
        <v>165</v>
      </c>
      <c r="I48" s="81" t="s">
        <v>49</v>
      </c>
      <c r="J48" s="216">
        <v>8</v>
      </c>
      <c r="K48" s="110" t="s">
        <v>139</v>
      </c>
      <c r="L48" s="65">
        <v>20</v>
      </c>
      <c r="M48" s="77" t="s">
        <v>166</v>
      </c>
      <c r="N48" s="283" t="s">
        <v>446</v>
      </c>
      <c r="O48" s="17"/>
      <c r="P48" s="25"/>
      <c r="Q48" s="25"/>
      <c r="R48" s="25"/>
      <c r="S48" s="25"/>
      <c r="T48" s="25"/>
    </row>
    <row r="49" spans="1:20" ht="37.950000000000003" customHeight="1" x14ac:dyDescent="0.35">
      <c r="A49" s="20">
        <v>36</v>
      </c>
      <c r="B49" s="199" t="s">
        <v>248</v>
      </c>
      <c r="C49" s="199" t="s">
        <v>35</v>
      </c>
      <c r="D49" s="199" t="s">
        <v>18</v>
      </c>
      <c r="E49" s="115" t="s">
        <v>17</v>
      </c>
      <c r="F49" s="213">
        <v>40575</v>
      </c>
      <c r="G49" s="78" t="s">
        <v>150</v>
      </c>
      <c r="H49" s="78" t="s">
        <v>165</v>
      </c>
      <c r="I49" s="237" t="s">
        <v>428</v>
      </c>
      <c r="J49" s="217">
        <v>8</v>
      </c>
      <c r="K49" s="239" t="s">
        <v>139</v>
      </c>
      <c r="L49" s="160">
        <v>20</v>
      </c>
      <c r="M49" s="77" t="s">
        <v>166</v>
      </c>
      <c r="N49" s="269" t="s">
        <v>468</v>
      </c>
      <c r="O49" s="17"/>
      <c r="P49" s="25"/>
      <c r="Q49" s="25"/>
      <c r="R49" s="25"/>
      <c r="S49" s="25"/>
      <c r="T49" s="25"/>
    </row>
    <row r="50" spans="1:20" ht="34.950000000000003" customHeight="1" x14ac:dyDescent="0.3">
      <c r="A50" s="20">
        <v>37</v>
      </c>
      <c r="B50" s="205" t="s">
        <v>48</v>
      </c>
      <c r="C50" s="205" t="s">
        <v>232</v>
      </c>
      <c r="D50" s="205" t="s">
        <v>233</v>
      </c>
      <c r="E50" s="110" t="s">
        <v>15</v>
      </c>
      <c r="F50" s="211">
        <v>40722</v>
      </c>
      <c r="G50" s="78" t="s">
        <v>150</v>
      </c>
      <c r="H50" s="78" t="s">
        <v>165</v>
      </c>
      <c r="I50" s="81" t="s">
        <v>49</v>
      </c>
      <c r="J50" s="216">
        <v>8</v>
      </c>
      <c r="K50" s="239" t="s">
        <v>139</v>
      </c>
      <c r="L50" s="65">
        <v>18.5</v>
      </c>
      <c r="M50" s="77" t="s">
        <v>166</v>
      </c>
      <c r="N50" s="269" t="s">
        <v>446</v>
      </c>
      <c r="O50" s="14"/>
      <c r="P50" s="25"/>
      <c r="Q50" s="25"/>
      <c r="R50" s="25"/>
      <c r="S50" s="25"/>
      <c r="T50" s="25"/>
    </row>
    <row r="51" spans="1:20" ht="34.200000000000003" customHeight="1" x14ac:dyDescent="0.35">
      <c r="A51" s="20">
        <v>38</v>
      </c>
      <c r="B51" s="201" t="s">
        <v>238</v>
      </c>
      <c r="C51" s="201" t="s">
        <v>239</v>
      </c>
      <c r="D51" s="201" t="s">
        <v>240</v>
      </c>
      <c r="E51" s="113" t="s">
        <v>15</v>
      </c>
      <c r="F51" s="213">
        <v>40615</v>
      </c>
      <c r="G51" s="78" t="s">
        <v>150</v>
      </c>
      <c r="H51" s="78" t="s">
        <v>165</v>
      </c>
      <c r="I51" s="237" t="s">
        <v>49</v>
      </c>
      <c r="J51" s="218">
        <v>8</v>
      </c>
      <c r="K51" s="239" t="s">
        <v>139</v>
      </c>
      <c r="L51" s="65">
        <v>18.5</v>
      </c>
      <c r="M51" s="77" t="s">
        <v>166</v>
      </c>
      <c r="N51" s="269" t="s">
        <v>446</v>
      </c>
      <c r="O51" s="17"/>
      <c r="P51" s="25"/>
      <c r="Q51" s="25"/>
      <c r="R51" s="25"/>
      <c r="S51" s="25"/>
      <c r="T51" s="25"/>
    </row>
    <row r="52" spans="1:20" ht="28.95" customHeight="1" x14ac:dyDescent="0.35">
      <c r="A52" s="20">
        <v>39</v>
      </c>
      <c r="B52" s="201" t="s">
        <v>271</v>
      </c>
      <c r="C52" s="201" t="s">
        <v>208</v>
      </c>
      <c r="D52" s="201" t="s">
        <v>61</v>
      </c>
      <c r="E52" s="113" t="s">
        <v>17</v>
      </c>
      <c r="F52" s="213">
        <v>40626</v>
      </c>
      <c r="G52" s="78" t="s">
        <v>150</v>
      </c>
      <c r="H52" s="78" t="s">
        <v>165</v>
      </c>
      <c r="I52" s="237" t="s">
        <v>433</v>
      </c>
      <c r="J52" s="216">
        <v>8</v>
      </c>
      <c r="K52" s="239" t="s">
        <v>139</v>
      </c>
      <c r="L52" s="65">
        <v>18</v>
      </c>
      <c r="M52" s="77" t="s">
        <v>166</v>
      </c>
      <c r="N52" s="269" t="s">
        <v>467</v>
      </c>
      <c r="O52" s="17"/>
      <c r="P52" s="25"/>
      <c r="Q52" s="25"/>
      <c r="R52" s="25"/>
      <c r="S52" s="25"/>
      <c r="T52" s="25"/>
    </row>
    <row r="53" spans="1:20" ht="42.6" customHeight="1" x14ac:dyDescent="0.3">
      <c r="A53" s="20">
        <v>40</v>
      </c>
      <c r="B53" s="197" t="s">
        <v>254</v>
      </c>
      <c r="C53" s="197" t="s">
        <v>255</v>
      </c>
      <c r="D53" s="197" t="s">
        <v>24</v>
      </c>
      <c r="E53" s="109" t="s">
        <v>17</v>
      </c>
      <c r="F53" s="212">
        <v>40826</v>
      </c>
      <c r="G53" s="78" t="s">
        <v>150</v>
      </c>
      <c r="H53" s="78" t="s">
        <v>165</v>
      </c>
      <c r="I53" s="81" t="s">
        <v>216</v>
      </c>
      <c r="J53" s="216">
        <v>8</v>
      </c>
      <c r="K53" s="239" t="s">
        <v>139</v>
      </c>
      <c r="L53" s="65">
        <v>17.5</v>
      </c>
      <c r="M53" s="77" t="s">
        <v>166</v>
      </c>
      <c r="N53" s="269" t="s">
        <v>453</v>
      </c>
      <c r="O53" s="24"/>
      <c r="P53" s="25"/>
      <c r="Q53" s="25"/>
      <c r="R53" s="25"/>
      <c r="S53" s="25"/>
      <c r="T53" s="25"/>
    </row>
    <row r="54" spans="1:20" ht="52.8" x14ac:dyDescent="0.25">
      <c r="A54" s="20">
        <v>41</v>
      </c>
      <c r="B54" s="205" t="s">
        <v>249</v>
      </c>
      <c r="C54" s="205" t="s">
        <v>250</v>
      </c>
      <c r="D54" s="205" t="s">
        <v>213</v>
      </c>
      <c r="E54" s="115" t="s">
        <v>15</v>
      </c>
      <c r="F54" s="212">
        <v>40742</v>
      </c>
      <c r="G54" s="78" t="s">
        <v>150</v>
      </c>
      <c r="H54" s="78" t="s">
        <v>165</v>
      </c>
      <c r="I54" s="237" t="s">
        <v>49</v>
      </c>
      <c r="J54" s="217">
        <v>8</v>
      </c>
      <c r="K54" s="110" t="s">
        <v>139</v>
      </c>
      <c r="L54" s="160">
        <v>16</v>
      </c>
      <c r="M54" s="77" t="s">
        <v>166</v>
      </c>
      <c r="N54" s="268" t="s">
        <v>446</v>
      </c>
      <c r="O54" s="17"/>
      <c r="P54" s="25"/>
      <c r="Q54" s="25"/>
      <c r="R54" s="25"/>
      <c r="S54" s="25"/>
      <c r="T54" s="25"/>
    </row>
    <row r="55" spans="1:20" ht="26.4" x14ac:dyDescent="0.3">
      <c r="A55" s="20">
        <v>42</v>
      </c>
      <c r="B55" s="197" t="s">
        <v>36</v>
      </c>
      <c r="C55" s="197" t="s">
        <v>231</v>
      </c>
      <c r="D55" s="197" t="s">
        <v>31</v>
      </c>
      <c r="E55" s="109" t="s">
        <v>17</v>
      </c>
      <c r="F55" s="211">
        <v>40784</v>
      </c>
      <c r="G55" s="78" t="s">
        <v>150</v>
      </c>
      <c r="H55" s="78" t="s">
        <v>165</v>
      </c>
      <c r="I55" s="81" t="s">
        <v>428</v>
      </c>
      <c r="J55" s="216">
        <v>8</v>
      </c>
      <c r="K55" s="239" t="s">
        <v>139</v>
      </c>
      <c r="L55" s="65">
        <v>15.5</v>
      </c>
      <c r="M55" s="77" t="s">
        <v>166</v>
      </c>
      <c r="N55" s="269" t="s">
        <v>468</v>
      </c>
      <c r="O55" s="14"/>
      <c r="P55" s="25"/>
      <c r="Q55" s="25"/>
      <c r="R55" s="25"/>
      <c r="S55" s="25"/>
      <c r="T55" s="25"/>
    </row>
    <row r="56" spans="1:20" ht="27.6" x14ac:dyDescent="0.35">
      <c r="A56" s="328">
        <v>43</v>
      </c>
      <c r="B56" s="95" t="s">
        <v>299</v>
      </c>
      <c r="C56" s="95" t="s">
        <v>54</v>
      </c>
      <c r="D56" s="95" t="s">
        <v>33</v>
      </c>
      <c r="E56" s="31" t="s">
        <v>17</v>
      </c>
      <c r="F56" s="213">
        <v>40561</v>
      </c>
      <c r="G56" s="78" t="s">
        <v>150</v>
      </c>
      <c r="H56" s="78" t="s">
        <v>165</v>
      </c>
      <c r="I56" s="237" t="s">
        <v>438</v>
      </c>
      <c r="J56" s="216">
        <v>8</v>
      </c>
      <c r="K56" s="239" t="s">
        <v>139</v>
      </c>
      <c r="L56" s="62" t="s">
        <v>405</v>
      </c>
      <c r="M56" s="77" t="s">
        <v>166</v>
      </c>
      <c r="N56" s="282" t="s">
        <v>459</v>
      </c>
      <c r="O56" s="25"/>
      <c r="P56" s="25"/>
      <c r="Q56" s="25"/>
      <c r="R56" s="25"/>
      <c r="S56" s="25"/>
      <c r="T56" s="25"/>
    </row>
    <row r="57" spans="1:20" ht="26.4" x14ac:dyDescent="0.3">
      <c r="A57" s="20">
        <v>44</v>
      </c>
      <c r="B57" s="205" t="s">
        <v>65</v>
      </c>
      <c r="C57" s="205" t="s">
        <v>66</v>
      </c>
      <c r="D57" s="205" t="s">
        <v>44</v>
      </c>
      <c r="E57" s="110" t="s">
        <v>17</v>
      </c>
      <c r="F57" s="230">
        <v>40791</v>
      </c>
      <c r="G57" s="78" t="s">
        <v>150</v>
      </c>
      <c r="H57" s="78" t="s">
        <v>165</v>
      </c>
      <c r="I57" s="233" t="s">
        <v>14</v>
      </c>
      <c r="J57" s="216">
        <v>8</v>
      </c>
      <c r="K57" s="239" t="s">
        <v>139</v>
      </c>
      <c r="L57" s="65">
        <v>15</v>
      </c>
      <c r="M57" s="77" t="s">
        <v>166</v>
      </c>
      <c r="N57" s="267" t="s">
        <v>465</v>
      </c>
      <c r="O57" s="24"/>
      <c r="P57" s="25"/>
      <c r="Q57" s="25"/>
      <c r="R57" s="25"/>
      <c r="S57" s="25"/>
      <c r="T57" s="25"/>
    </row>
    <row r="58" spans="1:20" ht="27.6" x14ac:dyDescent="0.3">
      <c r="A58" s="20">
        <v>45</v>
      </c>
      <c r="B58" s="197" t="s">
        <v>261</v>
      </c>
      <c r="C58" s="197" t="s">
        <v>222</v>
      </c>
      <c r="D58" s="197" t="s">
        <v>262</v>
      </c>
      <c r="E58" s="109" t="s">
        <v>17</v>
      </c>
      <c r="F58" s="211">
        <v>40811</v>
      </c>
      <c r="G58" s="78" t="s">
        <v>150</v>
      </c>
      <c r="H58" s="78" t="s">
        <v>165</v>
      </c>
      <c r="I58" s="237" t="s">
        <v>433</v>
      </c>
      <c r="J58" s="216">
        <v>8</v>
      </c>
      <c r="K58" s="239" t="s">
        <v>139</v>
      </c>
      <c r="L58" s="65">
        <v>15</v>
      </c>
      <c r="M58" s="77" t="s">
        <v>166</v>
      </c>
      <c r="N58" s="269" t="s">
        <v>467</v>
      </c>
      <c r="O58" s="14"/>
      <c r="P58" s="25"/>
      <c r="Q58" s="25"/>
      <c r="R58" s="25"/>
      <c r="S58" s="25"/>
      <c r="T58" s="25"/>
    </row>
    <row r="59" spans="1:20" ht="28.2" x14ac:dyDescent="0.3">
      <c r="A59" s="328">
        <v>46</v>
      </c>
      <c r="B59" s="95" t="s">
        <v>293</v>
      </c>
      <c r="C59" s="95" t="s">
        <v>294</v>
      </c>
      <c r="D59" s="95" t="s">
        <v>18</v>
      </c>
      <c r="E59" s="31" t="s">
        <v>17</v>
      </c>
      <c r="F59" s="215" t="s">
        <v>439</v>
      </c>
      <c r="G59" s="78" t="s">
        <v>150</v>
      </c>
      <c r="H59" s="78" t="s">
        <v>165</v>
      </c>
      <c r="I59" s="237" t="s">
        <v>440</v>
      </c>
      <c r="J59" s="216">
        <v>8</v>
      </c>
      <c r="K59" s="239" t="s">
        <v>139</v>
      </c>
      <c r="L59" s="62" t="s">
        <v>398</v>
      </c>
      <c r="M59" s="77" t="s">
        <v>166</v>
      </c>
      <c r="N59" s="281" t="s">
        <v>452</v>
      </c>
      <c r="O59" s="25"/>
      <c r="P59" s="25"/>
      <c r="Q59" s="25"/>
      <c r="R59" s="25"/>
      <c r="S59" s="25"/>
      <c r="T59" s="25"/>
    </row>
    <row r="60" spans="1:20" ht="52.8" x14ac:dyDescent="0.25">
      <c r="A60" s="20">
        <v>47</v>
      </c>
      <c r="B60" s="205" t="s">
        <v>241</v>
      </c>
      <c r="C60" s="205" t="s">
        <v>54</v>
      </c>
      <c r="D60" s="205" t="s">
        <v>242</v>
      </c>
      <c r="E60" s="110" t="s">
        <v>17</v>
      </c>
      <c r="F60" s="212">
        <v>40778</v>
      </c>
      <c r="G60" s="78" t="s">
        <v>150</v>
      </c>
      <c r="H60" s="78" t="s">
        <v>165</v>
      </c>
      <c r="I60" s="237" t="s">
        <v>49</v>
      </c>
      <c r="J60" s="216">
        <v>8</v>
      </c>
      <c r="K60" s="110" t="s">
        <v>139</v>
      </c>
      <c r="L60" s="65">
        <v>12</v>
      </c>
      <c r="M60" s="77" t="s">
        <v>166</v>
      </c>
      <c r="N60" s="269" t="s">
        <v>446</v>
      </c>
      <c r="O60" s="17"/>
      <c r="P60" s="25"/>
      <c r="Q60" s="25"/>
      <c r="R60" s="25"/>
      <c r="S60" s="25"/>
      <c r="T60" s="25"/>
    </row>
    <row r="61" spans="1:20" ht="27.6" x14ac:dyDescent="0.35">
      <c r="A61" s="20">
        <v>48</v>
      </c>
      <c r="B61" s="197" t="s">
        <v>257</v>
      </c>
      <c r="C61" s="197" t="s">
        <v>258</v>
      </c>
      <c r="D61" s="197" t="s">
        <v>26</v>
      </c>
      <c r="E61" s="110" t="s">
        <v>15</v>
      </c>
      <c r="F61" s="213">
        <v>40602</v>
      </c>
      <c r="G61" s="78" t="s">
        <v>150</v>
      </c>
      <c r="H61" s="78" t="s">
        <v>165</v>
      </c>
      <c r="I61" s="237" t="s">
        <v>219</v>
      </c>
      <c r="J61" s="216">
        <v>8</v>
      </c>
      <c r="K61" s="239" t="s">
        <v>139</v>
      </c>
      <c r="L61" s="65">
        <v>11.5</v>
      </c>
      <c r="M61" s="77" t="s">
        <v>166</v>
      </c>
      <c r="N61" s="284" t="s">
        <v>455</v>
      </c>
      <c r="O61" s="17"/>
      <c r="P61" s="25"/>
      <c r="Q61" s="25"/>
      <c r="R61" s="25"/>
      <c r="S61" s="25"/>
      <c r="T61" s="25"/>
    </row>
    <row r="62" spans="1:20" ht="27.6" x14ac:dyDescent="0.35">
      <c r="A62" s="20">
        <v>49</v>
      </c>
      <c r="B62" s="198" t="s">
        <v>259</v>
      </c>
      <c r="C62" s="198" t="s">
        <v>55</v>
      </c>
      <c r="D62" s="198" t="s">
        <v>52</v>
      </c>
      <c r="E62" s="204" t="s">
        <v>15</v>
      </c>
      <c r="F62" s="213">
        <v>40874</v>
      </c>
      <c r="G62" s="78" t="s">
        <v>150</v>
      </c>
      <c r="H62" s="78" t="s">
        <v>165</v>
      </c>
      <c r="I62" s="237" t="s">
        <v>218</v>
      </c>
      <c r="J62" s="216">
        <v>8</v>
      </c>
      <c r="K62" s="239" t="s">
        <v>139</v>
      </c>
      <c r="L62" s="158">
        <v>11</v>
      </c>
      <c r="M62" s="77" t="s">
        <v>166</v>
      </c>
      <c r="N62" s="202" t="s">
        <v>450</v>
      </c>
      <c r="O62" s="17"/>
      <c r="P62" s="25"/>
      <c r="Q62" s="25"/>
      <c r="R62" s="25"/>
      <c r="S62" s="25"/>
      <c r="T62" s="25"/>
    </row>
    <row r="63" spans="1:20" ht="27.6" x14ac:dyDescent="0.35">
      <c r="A63" s="20">
        <v>50</v>
      </c>
      <c r="B63" s="197" t="s">
        <v>272</v>
      </c>
      <c r="C63" s="197" t="s">
        <v>135</v>
      </c>
      <c r="D63" s="197" t="s">
        <v>273</v>
      </c>
      <c r="E63" s="109" t="s">
        <v>15</v>
      </c>
      <c r="F63" s="213">
        <v>40827</v>
      </c>
      <c r="G63" s="78" t="s">
        <v>150</v>
      </c>
      <c r="H63" s="78" t="s">
        <v>165</v>
      </c>
      <c r="I63" s="237" t="s">
        <v>218</v>
      </c>
      <c r="J63" s="216">
        <v>8</v>
      </c>
      <c r="K63" s="239" t="s">
        <v>139</v>
      </c>
      <c r="L63" s="65">
        <v>11</v>
      </c>
      <c r="M63" s="77" t="s">
        <v>166</v>
      </c>
      <c r="N63" s="269" t="s">
        <v>450</v>
      </c>
      <c r="O63" s="17"/>
      <c r="P63" s="25"/>
      <c r="Q63" s="25"/>
      <c r="R63" s="25"/>
      <c r="S63" s="25"/>
      <c r="T63" s="25"/>
    </row>
    <row r="64" spans="1:20" ht="28.8" x14ac:dyDescent="0.35">
      <c r="A64" s="328">
        <v>52</v>
      </c>
      <c r="B64" s="95" t="s">
        <v>275</v>
      </c>
      <c r="C64" s="95" t="s">
        <v>43</v>
      </c>
      <c r="D64" s="103" t="s">
        <v>434</v>
      </c>
      <c r="E64" s="31" t="s">
        <v>17</v>
      </c>
      <c r="F64" s="213">
        <v>40710</v>
      </c>
      <c r="G64" s="78" t="s">
        <v>150</v>
      </c>
      <c r="H64" s="78" t="s">
        <v>165</v>
      </c>
      <c r="I64" s="237" t="s">
        <v>435</v>
      </c>
      <c r="J64" s="216">
        <v>8</v>
      </c>
      <c r="K64" s="239" t="s">
        <v>139</v>
      </c>
      <c r="L64" s="62">
        <v>10</v>
      </c>
      <c r="M64" s="77" t="s">
        <v>166</v>
      </c>
      <c r="N64" s="281" t="s">
        <v>456</v>
      </c>
      <c r="O64" s="25"/>
      <c r="P64" s="25"/>
      <c r="Q64" s="25"/>
      <c r="R64" s="25"/>
      <c r="S64" s="25"/>
      <c r="T64" s="25"/>
    </row>
    <row r="65" spans="1:20" ht="27.6" x14ac:dyDescent="0.35">
      <c r="A65" s="328">
        <v>53</v>
      </c>
      <c r="B65" s="95" t="s">
        <v>134</v>
      </c>
      <c r="C65" s="95" t="s">
        <v>19</v>
      </c>
      <c r="D65" s="95" t="s">
        <v>25</v>
      </c>
      <c r="E65" s="31" t="s">
        <v>17</v>
      </c>
      <c r="F65" s="213">
        <v>40594</v>
      </c>
      <c r="G65" s="78" t="s">
        <v>150</v>
      </c>
      <c r="H65" s="78" t="s">
        <v>165</v>
      </c>
      <c r="I65" s="237" t="s">
        <v>438</v>
      </c>
      <c r="J65" s="216">
        <v>8</v>
      </c>
      <c r="K65" s="239" t="s">
        <v>139</v>
      </c>
      <c r="L65" s="62" t="s">
        <v>406</v>
      </c>
      <c r="M65" s="77" t="s">
        <v>166</v>
      </c>
      <c r="N65" s="275" t="s">
        <v>459</v>
      </c>
      <c r="O65" s="25"/>
      <c r="P65" s="25"/>
      <c r="Q65" s="25"/>
      <c r="R65" s="25"/>
      <c r="S65" s="25"/>
      <c r="T65" s="25"/>
    </row>
    <row r="66" spans="1:20" ht="27.6" x14ac:dyDescent="0.35">
      <c r="A66" s="20">
        <v>54</v>
      </c>
      <c r="B66" s="197" t="s">
        <v>62</v>
      </c>
      <c r="C66" s="197" t="s">
        <v>63</v>
      </c>
      <c r="D66" s="197" t="s">
        <v>64</v>
      </c>
      <c r="E66" s="109" t="s">
        <v>17</v>
      </c>
      <c r="F66" s="213">
        <v>40780</v>
      </c>
      <c r="G66" s="78" t="s">
        <v>150</v>
      </c>
      <c r="H66" s="78" t="s">
        <v>165</v>
      </c>
      <c r="I66" s="237" t="s">
        <v>14</v>
      </c>
      <c r="J66" s="216">
        <v>8</v>
      </c>
      <c r="K66" s="239" t="s">
        <v>139</v>
      </c>
      <c r="L66" s="65">
        <v>8.5</v>
      </c>
      <c r="M66" s="77" t="s">
        <v>166</v>
      </c>
      <c r="N66" s="269" t="s">
        <v>449</v>
      </c>
      <c r="O66" s="17"/>
      <c r="P66" s="25"/>
      <c r="Q66" s="25"/>
      <c r="R66" s="25"/>
      <c r="S66" s="25"/>
      <c r="T66" s="25"/>
    </row>
    <row r="67" spans="1:20" ht="52.8" x14ac:dyDescent="0.25">
      <c r="A67" s="20">
        <v>55</v>
      </c>
      <c r="B67" s="210" t="s">
        <v>246</v>
      </c>
      <c r="C67" s="210" t="s">
        <v>247</v>
      </c>
      <c r="D67" s="210" t="s">
        <v>52</v>
      </c>
      <c r="E67" s="114" t="s">
        <v>15</v>
      </c>
      <c r="F67" s="212">
        <v>40853</v>
      </c>
      <c r="G67" s="78" t="s">
        <v>150</v>
      </c>
      <c r="H67" s="78" t="s">
        <v>165</v>
      </c>
      <c r="I67" s="237" t="s">
        <v>49</v>
      </c>
      <c r="J67" s="217">
        <v>8</v>
      </c>
      <c r="K67" s="110" t="s">
        <v>139</v>
      </c>
      <c r="L67" s="65">
        <v>6.5</v>
      </c>
      <c r="M67" s="77" t="s">
        <v>166</v>
      </c>
      <c r="N67" s="202" t="s">
        <v>446</v>
      </c>
      <c r="O67" s="17"/>
      <c r="P67" s="25"/>
      <c r="Q67" s="25"/>
      <c r="R67" s="25"/>
      <c r="S67" s="25"/>
      <c r="T67" s="25"/>
    </row>
    <row r="68" spans="1:20" ht="27.6" x14ac:dyDescent="0.35">
      <c r="A68" s="20">
        <v>56</v>
      </c>
      <c r="B68" s="197" t="s">
        <v>265</v>
      </c>
      <c r="C68" s="197" t="s">
        <v>29</v>
      </c>
      <c r="D68" s="197" t="s">
        <v>266</v>
      </c>
      <c r="E68" s="110" t="s">
        <v>17</v>
      </c>
      <c r="F68" s="213">
        <v>40522</v>
      </c>
      <c r="G68" s="78" t="s">
        <v>150</v>
      </c>
      <c r="H68" s="78" t="s">
        <v>165</v>
      </c>
      <c r="I68" s="237" t="s">
        <v>218</v>
      </c>
      <c r="J68" s="216">
        <v>8</v>
      </c>
      <c r="K68" s="239" t="s">
        <v>139</v>
      </c>
      <c r="L68" s="65">
        <v>5.5</v>
      </c>
      <c r="M68" s="77" t="s">
        <v>166</v>
      </c>
      <c r="N68" s="269" t="s">
        <v>450</v>
      </c>
      <c r="O68" s="17"/>
      <c r="P68" s="25"/>
      <c r="Q68" s="25"/>
      <c r="R68" s="25"/>
      <c r="S68" s="25"/>
      <c r="T68" s="25"/>
    </row>
    <row r="74" spans="1:20" ht="37.950000000000003" customHeight="1" x14ac:dyDescent="0.25"/>
    <row r="75" spans="1:20" ht="37.950000000000003" customHeight="1" x14ac:dyDescent="0.25"/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zoomScaleNormal="100" workbookViewId="0">
      <selection activeCell="B63" sqref="B63"/>
    </sheetView>
  </sheetViews>
  <sheetFormatPr defaultRowHeight="13.2" x14ac:dyDescent="0.25"/>
  <cols>
    <col min="1" max="1" width="7" customWidth="1"/>
    <col min="2" max="2" width="20.33203125" customWidth="1"/>
    <col min="3" max="3" width="16.109375" customWidth="1"/>
    <col min="4" max="4" width="19.6640625" customWidth="1"/>
    <col min="5" max="5" width="15.109375" customWidth="1"/>
    <col min="6" max="6" width="13.33203125" customWidth="1"/>
    <col min="7" max="7" width="11.5546875" customWidth="1"/>
    <col min="8" max="8" width="13.33203125" customWidth="1"/>
    <col min="9" max="9" width="34" customWidth="1"/>
    <col min="10" max="10" width="10.6640625" customWidth="1"/>
    <col min="11" max="11" width="18.88671875" customWidth="1"/>
    <col min="12" max="12" width="12.44140625" customWidth="1"/>
    <col min="13" max="13" width="13.88671875" style="63" customWidth="1"/>
    <col min="14" max="14" width="24.44140625" style="63" customWidth="1"/>
    <col min="15" max="15" width="10.6640625" customWidth="1"/>
  </cols>
  <sheetData>
    <row r="1" spans="1:20" ht="15.6" x14ac:dyDescent="0.3">
      <c r="A1" s="3"/>
      <c r="B1" s="3"/>
      <c r="C1" s="1"/>
      <c r="D1" s="3"/>
      <c r="E1" s="6"/>
      <c r="F1" s="6" t="s">
        <v>441</v>
      </c>
      <c r="G1" s="6"/>
      <c r="H1" s="6"/>
      <c r="I1" s="3"/>
      <c r="J1" s="3"/>
      <c r="K1" s="1"/>
    </row>
    <row r="2" spans="1:20" ht="15.6" x14ac:dyDescent="0.3">
      <c r="A2" s="3"/>
      <c r="B2" s="3"/>
      <c r="C2" s="1"/>
      <c r="D2" s="8" t="s">
        <v>9</v>
      </c>
      <c r="E2" s="9" t="s">
        <v>13</v>
      </c>
      <c r="F2" s="11">
        <v>9</v>
      </c>
      <c r="G2" s="69"/>
      <c r="H2" s="69"/>
      <c r="I2" s="6" t="s">
        <v>8</v>
      </c>
      <c r="J2" s="6"/>
      <c r="K2" s="1"/>
    </row>
    <row r="3" spans="1:20" x14ac:dyDescent="0.25">
      <c r="A3" s="3"/>
      <c r="B3" s="3"/>
      <c r="C3" s="1"/>
      <c r="D3" s="3"/>
      <c r="E3" s="1" t="s">
        <v>11</v>
      </c>
      <c r="F3" s="5"/>
      <c r="G3" s="5"/>
      <c r="H3" s="5"/>
      <c r="I3" s="3"/>
      <c r="J3" s="3"/>
      <c r="K3" s="1"/>
    </row>
    <row r="4" spans="1:20" ht="15.6" x14ac:dyDescent="0.25">
      <c r="A4" s="3"/>
      <c r="B4" s="3"/>
      <c r="C4" s="1"/>
      <c r="D4" s="3"/>
      <c r="E4" s="15">
        <v>45980</v>
      </c>
      <c r="F4" s="12"/>
      <c r="G4" s="53"/>
      <c r="H4" s="53"/>
      <c r="I4" s="3"/>
      <c r="J4" s="3"/>
      <c r="K4" s="1"/>
    </row>
    <row r="5" spans="1:20" x14ac:dyDescent="0.25">
      <c r="A5" s="3"/>
      <c r="B5" s="3"/>
      <c r="C5" s="1"/>
      <c r="D5" s="3"/>
      <c r="E5" s="1" t="s">
        <v>10</v>
      </c>
      <c r="F5" s="5"/>
      <c r="G5" s="5"/>
      <c r="H5" s="5"/>
      <c r="I5" s="3"/>
      <c r="J5" s="3"/>
      <c r="K5" s="1"/>
    </row>
    <row r="6" spans="1:20" ht="15.6" x14ac:dyDescent="0.25">
      <c r="A6" s="3"/>
      <c r="B6" s="3"/>
      <c r="C6" s="1"/>
      <c r="D6" s="3"/>
      <c r="E6" s="9" t="s">
        <v>14</v>
      </c>
      <c r="F6" s="12"/>
      <c r="G6" s="53"/>
      <c r="H6" s="53"/>
      <c r="I6" s="3"/>
      <c r="J6" s="3"/>
      <c r="K6" s="1"/>
    </row>
    <row r="7" spans="1:20" x14ac:dyDescent="0.25">
      <c r="A7" s="3"/>
      <c r="B7" s="3"/>
      <c r="C7" s="1"/>
      <c r="D7" s="3"/>
      <c r="E7" s="1" t="s">
        <v>12</v>
      </c>
      <c r="F7" s="5"/>
      <c r="G7" s="5"/>
      <c r="H7" s="5"/>
      <c r="I7" s="3"/>
      <c r="J7" s="3"/>
      <c r="K7" s="1"/>
    </row>
    <row r="8" spans="1:20" ht="15.6" x14ac:dyDescent="0.25">
      <c r="A8" s="3"/>
      <c r="B8" s="3"/>
      <c r="C8" s="1"/>
      <c r="D8" s="3"/>
      <c r="E8" s="9">
        <v>36</v>
      </c>
      <c r="F8" s="5"/>
      <c r="G8" s="5"/>
      <c r="H8" s="5"/>
      <c r="I8" s="3"/>
      <c r="J8" s="3"/>
      <c r="K8" s="1"/>
    </row>
    <row r="9" spans="1:20" x14ac:dyDescent="0.25">
      <c r="A9" s="3"/>
      <c r="B9" s="3"/>
      <c r="C9" s="1"/>
      <c r="D9" s="3"/>
      <c r="E9" s="1" t="s">
        <v>7</v>
      </c>
      <c r="F9" s="5"/>
      <c r="G9" s="5"/>
      <c r="H9" s="5"/>
      <c r="I9" s="3"/>
      <c r="J9" s="3"/>
      <c r="K9" s="1"/>
    </row>
    <row r="10" spans="1:20" ht="15.6" x14ac:dyDescent="0.25">
      <c r="A10" s="2"/>
      <c r="B10" s="2"/>
      <c r="C10" s="2"/>
      <c r="D10" s="3"/>
      <c r="E10" s="3"/>
      <c r="F10" s="3"/>
      <c r="G10" s="3"/>
      <c r="H10" s="3"/>
      <c r="I10" s="3"/>
      <c r="J10" s="3"/>
      <c r="K10" s="2"/>
      <c r="L10" s="3"/>
      <c r="M10" s="64"/>
      <c r="N10" s="64"/>
      <c r="O10" s="4"/>
    </row>
    <row r="11" spans="1:20" ht="76.5" customHeight="1" x14ac:dyDescent="0.25">
      <c r="A11" s="70" t="s">
        <v>0</v>
      </c>
      <c r="B11" s="70" t="s">
        <v>1</v>
      </c>
      <c r="C11" s="70" t="s">
        <v>2</v>
      </c>
      <c r="D11" s="70" t="s">
        <v>3</v>
      </c>
      <c r="E11" s="71" t="s">
        <v>6</v>
      </c>
      <c r="F11" s="72" t="s">
        <v>151</v>
      </c>
      <c r="G11" s="73" t="s">
        <v>152</v>
      </c>
      <c r="H11" s="74" t="s">
        <v>153</v>
      </c>
      <c r="I11" s="70" t="s">
        <v>4</v>
      </c>
      <c r="J11" s="70" t="s">
        <v>5</v>
      </c>
      <c r="K11" s="72" t="s">
        <v>154</v>
      </c>
      <c r="L11" s="75" t="s">
        <v>155</v>
      </c>
      <c r="M11" s="70" t="s">
        <v>156</v>
      </c>
      <c r="N11" s="79" t="s">
        <v>157</v>
      </c>
      <c r="O11" s="80" t="s">
        <v>158</v>
      </c>
      <c r="P11" s="79" t="s">
        <v>159</v>
      </c>
      <c r="Q11" s="79" t="s">
        <v>160</v>
      </c>
      <c r="R11" s="79" t="s">
        <v>161</v>
      </c>
      <c r="S11" s="79" t="s">
        <v>162</v>
      </c>
      <c r="T11" s="79" t="s">
        <v>163</v>
      </c>
    </row>
    <row r="12" spans="1:20" ht="18" x14ac:dyDescent="0.3">
      <c r="A12" s="85">
        <v>1</v>
      </c>
      <c r="B12" s="256" t="s">
        <v>314</v>
      </c>
      <c r="C12" s="257" t="s">
        <v>88</v>
      </c>
      <c r="D12" s="257" t="s">
        <v>34</v>
      </c>
      <c r="E12" s="244" t="s">
        <v>17</v>
      </c>
      <c r="F12" s="196">
        <v>40297</v>
      </c>
      <c r="G12" s="28" t="s">
        <v>150</v>
      </c>
      <c r="H12" s="28" t="s">
        <v>165</v>
      </c>
      <c r="I12" s="293" t="s">
        <v>14</v>
      </c>
      <c r="J12" s="294">
        <v>9</v>
      </c>
      <c r="K12" s="182" t="s">
        <v>137</v>
      </c>
      <c r="L12" s="295">
        <v>68</v>
      </c>
      <c r="M12" s="31" t="s">
        <v>166</v>
      </c>
      <c r="N12" s="275" t="s">
        <v>449</v>
      </c>
      <c r="O12" s="16"/>
      <c r="P12" s="25"/>
      <c r="Q12" s="25"/>
      <c r="R12" s="25"/>
      <c r="S12" s="25"/>
      <c r="T12" s="25"/>
    </row>
    <row r="13" spans="1:20" ht="31.2" x14ac:dyDescent="0.25">
      <c r="A13" s="85">
        <v>2</v>
      </c>
      <c r="B13" s="146" t="s">
        <v>97</v>
      </c>
      <c r="C13" s="258" t="s">
        <v>328</v>
      </c>
      <c r="D13" s="146" t="s">
        <v>61</v>
      </c>
      <c r="E13" s="56" t="s">
        <v>17</v>
      </c>
      <c r="F13" s="254">
        <v>40400</v>
      </c>
      <c r="G13" s="28" t="s">
        <v>150</v>
      </c>
      <c r="H13" s="28" t="s">
        <v>165</v>
      </c>
      <c r="I13" s="296" t="s">
        <v>432</v>
      </c>
      <c r="J13" s="31">
        <v>9</v>
      </c>
      <c r="K13" s="31" t="s">
        <v>138</v>
      </c>
      <c r="L13" s="297">
        <v>54.5</v>
      </c>
      <c r="M13" s="31" t="s">
        <v>166</v>
      </c>
      <c r="N13" s="285" t="s">
        <v>457</v>
      </c>
      <c r="O13" s="17"/>
      <c r="P13" s="25"/>
      <c r="Q13" s="25"/>
      <c r="R13" s="25"/>
      <c r="S13" s="25"/>
      <c r="T13" s="25"/>
    </row>
    <row r="14" spans="1:20" ht="31.2" x14ac:dyDescent="0.25">
      <c r="A14" s="85">
        <v>3</v>
      </c>
      <c r="B14" s="146" t="s">
        <v>329</v>
      </c>
      <c r="C14" s="259" t="s">
        <v>35</v>
      </c>
      <c r="D14" s="260" t="s">
        <v>169</v>
      </c>
      <c r="E14" s="56" t="s">
        <v>17</v>
      </c>
      <c r="F14" s="254">
        <v>40345</v>
      </c>
      <c r="G14" s="28" t="s">
        <v>150</v>
      </c>
      <c r="H14" s="28" t="s">
        <v>165</v>
      </c>
      <c r="I14" s="286" t="s">
        <v>218</v>
      </c>
      <c r="J14" s="31">
        <v>9</v>
      </c>
      <c r="K14" s="31" t="s">
        <v>138</v>
      </c>
      <c r="L14" s="297">
        <v>51</v>
      </c>
      <c r="M14" s="31" t="s">
        <v>166</v>
      </c>
      <c r="N14" s="273" t="s">
        <v>462</v>
      </c>
      <c r="O14" s="17"/>
      <c r="P14" s="25"/>
      <c r="Q14" s="25"/>
      <c r="R14" s="25"/>
      <c r="S14" s="25"/>
      <c r="T14" s="25"/>
    </row>
    <row r="15" spans="1:20" ht="46.8" x14ac:dyDescent="0.3">
      <c r="A15" s="21">
        <v>4</v>
      </c>
      <c r="B15" s="258" t="s">
        <v>309</v>
      </c>
      <c r="C15" s="258" t="s">
        <v>41</v>
      </c>
      <c r="D15" s="258" t="s">
        <v>33</v>
      </c>
      <c r="E15" s="61" t="s">
        <v>17</v>
      </c>
      <c r="F15" s="196">
        <v>40484</v>
      </c>
      <c r="G15" s="28" t="s">
        <v>150</v>
      </c>
      <c r="H15" s="28" t="s">
        <v>165</v>
      </c>
      <c r="I15" s="293" t="s">
        <v>49</v>
      </c>
      <c r="J15" s="31">
        <v>9</v>
      </c>
      <c r="K15" s="31" t="s">
        <v>138</v>
      </c>
      <c r="L15" s="298">
        <v>50</v>
      </c>
      <c r="M15" s="31" t="s">
        <v>166</v>
      </c>
      <c r="N15" s="277" t="s">
        <v>463</v>
      </c>
      <c r="O15" s="14"/>
      <c r="P15" s="25"/>
      <c r="Q15" s="25"/>
      <c r="R15" s="25"/>
      <c r="S15" s="25"/>
      <c r="T15" s="25"/>
    </row>
    <row r="16" spans="1:20" ht="18" x14ac:dyDescent="0.3">
      <c r="A16" s="85">
        <v>5</v>
      </c>
      <c r="B16" s="146" t="s">
        <v>310</v>
      </c>
      <c r="C16" s="146" t="s">
        <v>129</v>
      </c>
      <c r="D16" s="146" t="s">
        <v>18</v>
      </c>
      <c r="E16" s="31" t="s">
        <v>17</v>
      </c>
      <c r="F16" s="196">
        <v>40303</v>
      </c>
      <c r="G16" s="28" t="s">
        <v>150</v>
      </c>
      <c r="H16" s="28" t="s">
        <v>165</v>
      </c>
      <c r="I16" s="293" t="s">
        <v>14</v>
      </c>
      <c r="J16" s="31">
        <v>9</v>
      </c>
      <c r="K16" s="31" t="s">
        <v>138</v>
      </c>
      <c r="L16" s="62">
        <v>50</v>
      </c>
      <c r="M16" s="31" t="s">
        <v>166</v>
      </c>
      <c r="N16" s="273" t="s">
        <v>449</v>
      </c>
      <c r="O16" s="16"/>
      <c r="P16" s="25"/>
      <c r="Q16" s="25"/>
      <c r="R16" s="25"/>
      <c r="S16" s="25"/>
      <c r="T16" s="25"/>
    </row>
    <row r="17" spans="1:20" ht="21" customHeight="1" x14ac:dyDescent="0.3">
      <c r="A17" s="21">
        <v>6</v>
      </c>
      <c r="B17" s="149" t="s">
        <v>331</v>
      </c>
      <c r="C17" s="149" t="s">
        <v>332</v>
      </c>
      <c r="D17" s="149" t="s">
        <v>18</v>
      </c>
      <c r="E17" s="41" t="s">
        <v>17</v>
      </c>
      <c r="F17" s="196">
        <v>40287</v>
      </c>
      <c r="G17" s="28" t="s">
        <v>150</v>
      </c>
      <c r="H17" s="28" t="s">
        <v>165</v>
      </c>
      <c r="I17" s="293" t="s">
        <v>427</v>
      </c>
      <c r="J17" s="299">
        <v>9</v>
      </c>
      <c r="K17" s="31" t="s">
        <v>138</v>
      </c>
      <c r="L17" s="300">
        <v>49</v>
      </c>
      <c r="M17" s="31" t="s">
        <v>166</v>
      </c>
      <c r="N17" s="287" t="s">
        <v>452</v>
      </c>
      <c r="O17" s="17"/>
      <c r="P17" s="25"/>
      <c r="Q17" s="25"/>
      <c r="R17" s="25"/>
      <c r="S17" s="25"/>
      <c r="T17" s="25"/>
    </row>
    <row r="18" spans="1:20" ht="18" x14ac:dyDescent="0.3">
      <c r="A18" s="21">
        <v>7</v>
      </c>
      <c r="B18" s="150" t="s">
        <v>308</v>
      </c>
      <c r="C18" s="261" t="s">
        <v>107</v>
      </c>
      <c r="D18" s="261" t="s">
        <v>39</v>
      </c>
      <c r="E18" s="60" t="s">
        <v>17</v>
      </c>
      <c r="F18" s="196">
        <v>40255</v>
      </c>
      <c r="G18" s="28" t="s">
        <v>150</v>
      </c>
      <c r="H18" s="28" t="s">
        <v>165</v>
      </c>
      <c r="I18" s="293" t="s">
        <v>14</v>
      </c>
      <c r="J18" s="31">
        <v>9</v>
      </c>
      <c r="K18" s="31" t="s">
        <v>139</v>
      </c>
      <c r="L18" s="66">
        <v>46.5</v>
      </c>
      <c r="M18" s="31" t="s">
        <v>166</v>
      </c>
      <c r="N18" s="275" t="s">
        <v>449</v>
      </c>
      <c r="O18" s="17"/>
      <c r="P18" s="25"/>
      <c r="Q18" s="25"/>
      <c r="R18" s="25"/>
      <c r="S18" s="25"/>
      <c r="T18" s="25"/>
    </row>
    <row r="19" spans="1:20" ht="18" x14ac:dyDescent="0.3">
      <c r="A19" s="85">
        <v>8</v>
      </c>
      <c r="B19" s="258" t="s">
        <v>311</v>
      </c>
      <c r="C19" s="262" t="s">
        <v>312</v>
      </c>
      <c r="D19" s="262" t="s">
        <v>115</v>
      </c>
      <c r="E19" s="55" t="s">
        <v>17</v>
      </c>
      <c r="F19" s="196">
        <v>40343</v>
      </c>
      <c r="G19" s="28" t="s">
        <v>150</v>
      </c>
      <c r="H19" s="28" t="s">
        <v>165</v>
      </c>
      <c r="I19" s="293" t="s">
        <v>14</v>
      </c>
      <c r="J19" s="31">
        <v>9</v>
      </c>
      <c r="K19" s="31" t="s">
        <v>139</v>
      </c>
      <c r="L19" s="301">
        <v>46.5</v>
      </c>
      <c r="M19" s="31" t="s">
        <v>166</v>
      </c>
      <c r="N19" s="275" t="s">
        <v>449</v>
      </c>
      <c r="O19" s="13"/>
      <c r="P19" s="25"/>
      <c r="Q19" s="25"/>
      <c r="R19" s="25"/>
      <c r="S19" s="25"/>
      <c r="T19" s="25"/>
    </row>
    <row r="20" spans="1:20" ht="31.2" x14ac:dyDescent="0.25">
      <c r="A20" s="85">
        <v>9</v>
      </c>
      <c r="B20" s="258" t="s">
        <v>16</v>
      </c>
      <c r="C20" s="262" t="s">
        <v>22</v>
      </c>
      <c r="D20" s="262" t="s">
        <v>21</v>
      </c>
      <c r="E20" s="55" t="s">
        <v>17</v>
      </c>
      <c r="F20" s="188">
        <v>40320</v>
      </c>
      <c r="G20" s="28" t="s">
        <v>150</v>
      </c>
      <c r="H20" s="28" t="s">
        <v>165</v>
      </c>
      <c r="I20" s="302" t="s">
        <v>433</v>
      </c>
      <c r="J20" s="31">
        <v>9</v>
      </c>
      <c r="K20" s="31" t="s">
        <v>139</v>
      </c>
      <c r="L20" s="301">
        <v>45</v>
      </c>
      <c r="M20" s="31" t="s">
        <v>166</v>
      </c>
      <c r="N20" s="275" t="s">
        <v>467</v>
      </c>
      <c r="O20" s="17"/>
      <c r="P20" s="25"/>
      <c r="Q20" s="25"/>
      <c r="R20" s="25"/>
      <c r="S20" s="25"/>
      <c r="T20" s="25"/>
    </row>
    <row r="21" spans="1:20" ht="31.2" x14ac:dyDescent="0.3">
      <c r="A21" s="21">
        <v>10</v>
      </c>
      <c r="B21" s="146" t="s">
        <v>327</v>
      </c>
      <c r="C21" s="263" t="s">
        <v>27</v>
      </c>
      <c r="D21" s="264" t="s">
        <v>28</v>
      </c>
      <c r="E21" s="245" t="s">
        <v>17</v>
      </c>
      <c r="F21" s="254">
        <v>40557</v>
      </c>
      <c r="G21" s="28" t="s">
        <v>150</v>
      </c>
      <c r="H21" s="28" t="s">
        <v>165</v>
      </c>
      <c r="I21" s="296" t="s">
        <v>219</v>
      </c>
      <c r="J21" s="31">
        <v>9</v>
      </c>
      <c r="K21" s="31" t="s">
        <v>139</v>
      </c>
      <c r="L21" s="303">
        <v>43</v>
      </c>
      <c r="M21" s="31" t="s">
        <v>166</v>
      </c>
      <c r="N21" s="304" t="s">
        <v>455</v>
      </c>
      <c r="O21" s="17"/>
      <c r="P21" s="25"/>
      <c r="Q21" s="25"/>
      <c r="R21" s="25"/>
      <c r="S21" s="25"/>
      <c r="T21" s="25"/>
    </row>
    <row r="22" spans="1:20" ht="31.2" x14ac:dyDescent="0.3">
      <c r="A22" s="85">
        <v>11</v>
      </c>
      <c r="B22" s="146" t="s">
        <v>323</v>
      </c>
      <c r="C22" s="147" t="s">
        <v>324</v>
      </c>
      <c r="D22" s="147" t="s">
        <v>325</v>
      </c>
      <c r="E22" s="40" t="s">
        <v>17</v>
      </c>
      <c r="F22" s="196">
        <v>40131</v>
      </c>
      <c r="G22" s="28" t="s">
        <v>150</v>
      </c>
      <c r="H22" s="28" t="s">
        <v>165</v>
      </c>
      <c r="I22" s="304" t="s">
        <v>432</v>
      </c>
      <c r="J22" s="27">
        <v>9</v>
      </c>
      <c r="K22" s="31" t="s">
        <v>139</v>
      </c>
      <c r="L22" s="305">
        <v>40.5</v>
      </c>
      <c r="M22" s="31" t="s">
        <v>166</v>
      </c>
      <c r="N22" s="277" t="s">
        <v>457</v>
      </c>
      <c r="O22" s="16"/>
      <c r="P22" s="25"/>
      <c r="Q22" s="25"/>
      <c r="R22" s="25"/>
      <c r="S22" s="25"/>
      <c r="T22" s="25"/>
    </row>
    <row r="23" spans="1:20" ht="31.2" x14ac:dyDescent="0.3">
      <c r="A23" s="240">
        <v>12</v>
      </c>
      <c r="B23" s="146" t="s">
        <v>329</v>
      </c>
      <c r="C23" s="147" t="s">
        <v>41</v>
      </c>
      <c r="D23" s="147" t="s">
        <v>39</v>
      </c>
      <c r="E23" s="38" t="s">
        <v>17</v>
      </c>
      <c r="F23" s="196">
        <v>40243</v>
      </c>
      <c r="G23" s="28" t="s">
        <v>150</v>
      </c>
      <c r="H23" s="28" t="s">
        <v>165</v>
      </c>
      <c r="I23" s="293" t="s">
        <v>296</v>
      </c>
      <c r="J23" s="294">
        <v>9</v>
      </c>
      <c r="K23" s="31" t="s">
        <v>139</v>
      </c>
      <c r="L23" s="234">
        <v>40.5</v>
      </c>
      <c r="M23" s="31" t="s">
        <v>166</v>
      </c>
      <c r="N23" s="286" t="s">
        <v>454</v>
      </c>
      <c r="O23" s="17"/>
      <c r="P23" s="25"/>
      <c r="Q23" s="25"/>
      <c r="R23" s="25"/>
      <c r="S23" s="25"/>
      <c r="T23" s="25"/>
    </row>
    <row r="24" spans="1:20" ht="46.8" x14ac:dyDescent="0.3">
      <c r="A24" s="21">
        <v>13</v>
      </c>
      <c r="B24" s="149" t="s">
        <v>42</v>
      </c>
      <c r="C24" s="265" t="s">
        <v>43</v>
      </c>
      <c r="D24" s="265" t="s">
        <v>44</v>
      </c>
      <c r="E24" s="60" t="s">
        <v>17</v>
      </c>
      <c r="F24" s="196">
        <v>40202</v>
      </c>
      <c r="G24" s="28" t="s">
        <v>150</v>
      </c>
      <c r="H24" s="28" t="s">
        <v>165</v>
      </c>
      <c r="I24" s="293" t="s">
        <v>217</v>
      </c>
      <c r="J24" s="31">
        <v>9</v>
      </c>
      <c r="K24" s="31" t="s">
        <v>139</v>
      </c>
      <c r="L24" s="66">
        <v>40</v>
      </c>
      <c r="M24" s="31" t="s">
        <v>166</v>
      </c>
      <c r="N24" s="275" t="s">
        <v>466</v>
      </c>
      <c r="O24" s="17"/>
      <c r="P24" s="25"/>
      <c r="Q24" s="25"/>
      <c r="R24" s="25"/>
      <c r="S24" s="25"/>
      <c r="T24" s="25"/>
    </row>
    <row r="25" spans="1:20" ht="53.4" customHeight="1" x14ac:dyDescent="0.3">
      <c r="A25" s="240">
        <v>14</v>
      </c>
      <c r="B25" s="146" t="s">
        <v>127</v>
      </c>
      <c r="C25" s="146" t="s">
        <v>19</v>
      </c>
      <c r="D25" s="146" t="s">
        <v>34</v>
      </c>
      <c r="E25" s="37" t="s">
        <v>17</v>
      </c>
      <c r="F25" s="196">
        <v>40285</v>
      </c>
      <c r="G25" s="28" t="s">
        <v>150</v>
      </c>
      <c r="H25" s="28" t="s">
        <v>165</v>
      </c>
      <c r="I25" s="293" t="s">
        <v>438</v>
      </c>
      <c r="J25" s="31">
        <v>9</v>
      </c>
      <c r="K25" s="31" t="s">
        <v>139</v>
      </c>
      <c r="L25" s="62">
        <v>40</v>
      </c>
      <c r="M25" s="31" t="s">
        <v>166</v>
      </c>
      <c r="N25" s="279" t="s">
        <v>459</v>
      </c>
      <c r="O25" s="17"/>
      <c r="P25" s="25"/>
      <c r="Q25" s="25"/>
      <c r="R25" s="25"/>
      <c r="S25" s="25"/>
      <c r="T25" s="25"/>
    </row>
    <row r="26" spans="1:20" ht="18" x14ac:dyDescent="0.3">
      <c r="A26" s="21">
        <v>15</v>
      </c>
      <c r="B26" s="149" t="s">
        <v>72</v>
      </c>
      <c r="C26" s="149" t="s">
        <v>73</v>
      </c>
      <c r="D26" s="149" t="s">
        <v>74</v>
      </c>
      <c r="E26" s="41" t="s">
        <v>17</v>
      </c>
      <c r="F26" s="196">
        <v>40162</v>
      </c>
      <c r="G26" s="28" t="s">
        <v>150</v>
      </c>
      <c r="H26" s="28" t="s">
        <v>165</v>
      </c>
      <c r="I26" s="293" t="s">
        <v>14</v>
      </c>
      <c r="J26" s="31">
        <v>9</v>
      </c>
      <c r="K26" s="31" t="s">
        <v>139</v>
      </c>
      <c r="L26" s="300">
        <v>39.5</v>
      </c>
      <c r="M26" s="31" t="s">
        <v>166</v>
      </c>
      <c r="N26" s="275" t="s">
        <v>449</v>
      </c>
      <c r="O26" s="24"/>
      <c r="P26" s="25"/>
      <c r="Q26" s="25"/>
      <c r="R26" s="25"/>
      <c r="S26" s="25"/>
      <c r="T26" s="25"/>
    </row>
    <row r="27" spans="1:20" ht="18" x14ac:dyDescent="0.3">
      <c r="A27" s="85">
        <v>16</v>
      </c>
      <c r="B27" s="146" t="s">
        <v>114</v>
      </c>
      <c r="C27" s="146" t="s">
        <v>29</v>
      </c>
      <c r="D27" s="146" t="s">
        <v>39</v>
      </c>
      <c r="E27" s="37" t="s">
        <v>17</v>
      </c>
      <c r="F27" s="186">
        <v>40528</v>
      </c>
      <c r="G27" s="28" t="s">
        <v>150</v>
      </c>
      <c r="H27" s="28" t="s">
        <v>165</v>
      </c>
      <c r="I27" s="293" t="s">
        <v>296</v>
      </c>
      <c r="J27" s="31">
        <v>9</v>
      </c>
      <c r="K27" s="31" t="s">
        <v>139</v>
      </c>
      <c r="L27" s="62">
        <v>38.5</v>
      </c>
      <c r="M27" s="31" t="s">
        <v>166</v>
      </c>
      <c r="N27" s="286" t="s">
        <v>449</v>
      </c>
      <c r="O27" s="17"/>
      <c r="P27" s="25"/>
      <c r="Q27" s="25"/>
      <c r="R27" s="25"/>
      <c r="S27" s="25"/>
      <c r="T27" s="25"/>
    </row>
    <row r="28" spans="1:20" ht="18" x14ac:dyDescent="0.3">
      <c r="A28" s="21">
        <v>17</v>
      </c>
      <c r="B28" s="149" t="s">
        <v>313</v>
      </c>
      <c r="C28" s="149" t="s">
        <v>91</v>
      </c>
      <c r="D28" s="149" t="s">
        <v>53</v>
      </c>
      <c r="E28" s="41" t="s">
        <v>17</v>
      </c>
      <c r="F28" s="196">
        <v>40337</v>
      </c>
      <c r="G28" s="28" t="s">
        <v>150</v>
      </c>
      <c r="H28" s="28" t="s">
        <v>165</v>
      </c>
      <c r="I28" s="293" t="s">
        <v>14</v>
      </c>
      <c r="J28" s="67">
        <v>9</v>
      </c>
      <c r="K28" s="31" t="s">
        <v>139</v>
      </c>
      <c r="L28" s="300">
        <v>37.5</v>
      </c>
      <c r="M28" s="31" t="s">
        <v>166</v>
      </c>
      <c r="N28" s="277" t="s">
        <v>449</v>
      </c>
      <c r="O28" s="24"/>
      <c r="P28" s="25"/>
      <c r="Q28" s="25"/>
      <c r="R28" s="25"/>
      <c r="S28" s="25"/>
      <c r="T28" s="25"/>
    </row>
    <row r="29" spans="1:20" ht="27" customHeight="1" x14ac:dyDescent="0.3">
      <c r="A29" s="85">
        <v>18</v>
      </c>
      <c r="B29" s="149" t="s">
        <v>319</v>
      </c>
      <c r="C29" s="265" t="s">
        <v>41</v>
      </c>
      <c r="D29" s="265" t="s">
        <v>24</v>
      </c>
      <c r="E29" s="40" t="s">
        <v>17</v>
      </c>
      <c r="F29" s="196">
        <v>40125</v>
      </c>
      <c r="G29" s="28" t="s">
        <v>150</v>
      </c>
      <c r="H29" s="28" t="s">
        <v>165</v>
      </c>
      <c r="I29" s="293" t="s">
        <v>217</v>
      </c>
      <c r="J29" s="31">
        <v>9</v>
      </c>
      <c r="K29" s="31" t="s">
        <v>139</v>
      </c>
      <c r="L29" s="305">
        <v>37</v>
      </c>
      <c r="M29" s="31" t="s">
        <v>166</v>
      </c>
      <c r="N29" s="275" t="s">
        <v>448</v>
      </c>
      <c r="O29" s="17"/>
      <c r="P29" s="25"/>
      <c r="Q29" s="25"/>
      <c r="R29" s="25"/>
      <c r="S29" s="25"/>
      <c r="T29" s="25"/>
    </row>
    <row r="30" spans="1:20" ht="0.6" customHeight="1" x14ac:dyDescent="0.25">
      <c r="A30" s="21">
        <v>24</v>
      </c>
      <c r="B30" s="144" t="s">
        <v>92</v>
      </c>
      <c r="C30" s="148" t="s">
        <v>99</v>
      </c>
      <c r="D30" s="144" t="s">
        <v>52</v>
      </c>
      <c r="E30" s="31" t="s">
        <v>15</v>
      </c>
      <c r="F30" s="196">
        <v>40255</v>
      </c>
      <c r="G30" s="28" t="s">
        <v>150</v>
      </c>
      <c r="H30" s="28" t="s">
        <v>165</v>
      </c>
      <c r="I30" s="286" t="s">
        <v>218</v>
      </c>
      <c r="J30" s="31">
        <v>9</v>
      </c>
      <c r="K30" s="31" t="s">
        <v>139</v>
      </c>
      <c r="L30" s="62">
        <v>36.5</v>
      </c>
      <c r="M30" s="31" t="s">
        <v>166</v>
      </c>
      <c r="N30" s="286"/>
      <c r="O30" s="17"/>
      <c r="P30" s="25"/>
      <c r="Q30" s="25"/>
      <c r="R30" s="25"/>
      <c r="S30" s="25"/>
      <c r="T30" s="25"/>
    </row>
    <row r="31" spans="1:20" ht="18" hidden="1" x14ac:dyDescent="0.3">
      <c r="A31" s="85">
        <v>20</v>
      </c>
      <c r="B31" s="146"/>
      <c r="C31" s="146"/>
      <c r="D31" s="146"/>
      <c r="E31" s="37"/>
      <c r="F31" s="37"/>
      <c r="G31" s="28" t="s">
        <v>150</v>
      </c>
      <c r="H31" s="28" t="s">
        <v>165</v>
      </c>
      <c r="I31" s="306"/>
      <c r="J31" s="31">
        <v>9</v>
      </c>
      <c r="K31" s="31" t="s">
        <v>139</v>
      </c>
      <c r="L31" s="62"/>
      <c r="M31" s="31" t="s">
        <v>166</v>
      </c>
      <c r="N31" s="31"/>
      <c r="O31" s="25"/>
      <c r="P31" s="25"/>
      <c r="Q31" s="25"/>
      <c r="R31" s="25"/>
      <c r="S31" s="25"/>
      <c r="T31" s="25"/>
    </row>
    <row r="32" spans="1:20" ht="18" hidden="1" x14ac:dyDescent="0.3">
      <c r="A32" s="21">
        <v>21</v>
      </c>
      <c r="B32" s="146"/>
      <c r="C32" s="146"/>
      <c r="D32" s="146"/>
      <c r="E32" s="37"/>
      <c r="F32" s="37"/>
      <c r="G32" s="28" t="s">
        <v>150</v>
      </c>
      <c r="H32" s="28" t="s">
        <v>165</v>
      </c>
      <c r="I32" s="289"/>
      <c r="J32" s="31">
        <v>9</v>
      </c>
      <c r="K32" s="31" t="s">
        <v>139</v>
      </c>
      <c r="L32" s="62"/>
      <c r="M32" s="31" t="s">
        <v>166</v>
      </c>
      <c r="N32" s="67"/>
      <c r="O32" s="25"/>
      <c r="P32" s="25"/>
      <c r="Q32" s="25"/>
      <c r="R32" s="25"/>
      <c r="S32" s="25"/>
      <c r="T32" s="25"/>
    </row>
    <row r="33" spans="1:20" ht="18" hidden="1" x14ac:dyDescent="0.3">
      <c r="A33" s="85">
        <v>22</v>
      </c>
      <c r="B33" s="146"/>
      <c r="C33" s="146"/>
      <c r="D33" s="146"/>
      <c r="E33" s="37"/>
      <c r="F33" s="37"/>
      <c r="G33" s="28" t="s">
        <v>150</v>
      </c>
      <c r="H33" s="28" t="s">
        <v>165</v>
      </c>
      <c r="I33" s="289"/>
      <c r="J33" s="27">
        <v>9</v>
      </c>
      <c r="K33" s="31" t="s">
        <v>139</v>
      </c>
      <c r="L33" s="62"/>
      <c r="M33" s="31" t="s">
        <v>166</v>
      </c>
      <c r="N33" s="67"/>
      <c r="O33" s="25"/>
      <c r="P33" s="25"/>
      <c r="Q33" s="25"/>
      <c r="R33" s="25"/>
      <c r="S33" s="25"/>
      <c r="T33" s="25"/>
    </row>
    <row r="34" spans="1:20" ht="18" hidden="1" x14ac:dyDescent="0.3">
      <c r="A34" s="21">
        <v>23</v>
      </c>
      <c r="B34" s="146"/>
      <c r="C34" s="146"/>
      <c r="D34" s="146"/>
      <c r="E34" s="37"/>
      <c r="F34" s="37"/>
      <c r="G34" s="28" t="s">
        <v>150</v>
      </c>
      <c r="H34" s="28" t="s">
        <v>165</v>
      </c>
      <c r="I34" s="289"/>
      <c r="J34" s="289"/>
      <c r="K34" s="31" t="s">
        <v>139</v>
      </c>
      <c r="L34" s="62"/>
      <c r="M34" s="31" t="s">
        <v>166</v>
      </c>
      <c r="N34" s="67"/>
      <c r="O34" s="25"/>
      <c r="P34" s="25"/>
      <c r="Q34" s="25"/>
      <c r="R34" s="25"/>
      <c r="S34" s="25"/>
      <c r="T34" s="25"/>
    </row>
    <row r="35" spans="1:20" ht="18" hidden="1" x14ac:dyDescent="0.3">
      <c r="A35" s="85">
        <v>24</v>
      </c>
      <c r="B35" s="146"/>
      <c r="C35" s="146"/>
      <c r="D35" s="146"/>
      <c r="E35" s="37"/>
      <c r="F35" s="37"/>
      <c r="G35" s="28" t="s">
        <v>150</v>
      </c>
      <c r="H35" s="28" t="s">
        <v>165</v>
      </c>
      <c r="I35" s="289"/>
      <c r="J35" s="289"/>
      <c r="K35" s="31" t="s">
        <v>139</v>
      </c>
      <c r="L35" s="62"/>
      <c r="M35" s="31" t="s">
        <v>166</v>
      </c>
      <c r="N35" s="67"/>
      <c r="O35" s="25"/>
      <c r="P35" s="25"/>
      <c r="Q35" s="25"/>
      <c r="R35" s="25"/>
      <c r="S35" s="25"/>
      <c r="T35" s="25"/>
    </row>
    <row r="36" spans="1:20" ht="18" hidden="1" x14ac:dyDescent="0.3">
      <c r="A36" s="21">
        <v>25</v>
      </c>
      <c r="B36" s="146"/>
      <c r="C36" s="146"/>
      <c r="D36" s="146"/>
      <c r="E36" s="37"/>
      <c r="F36" s="37"/>
      <c r="G36" s="28" t="s">
        <v>150</v>
      </c>
      <c r="H36" s="28" t="s">
        <v>165</v>
      </c>
      <c r="I36" s="289"/>
      <c r="J36" s="289"/>
      <c r="K36" s="31" t="s">
        <v>139</v>
      </c>
      <c r="L36" s="62"/>
      <c r="M36" s="31" t="s">
        <v>166</v>
      </c>
      <c r="N36" s="67"/>
      <c r="O36" s="25"/>
      <c r="P36" s="25"/>
      <c r="Q36" s="25"/>
      <c r="R36" s="25"/>
      <c r="S36" s="25"/>
      <c r="T36" s="25"/>
    </row>
    <row r="37" spans="1:20" ht="18" hidden="1" x14ac:dyDescent="0.3">
      <c r="A37" s="85">
        <v>26</v>
      </c>
      <c r="B37" s="146"/>
      <c r="C37" s="146"/>
      <c r="D37" s="146"/>
      <c r="E37" s="37"/>
      <c r="F37" s="37"/>
      <c r="G37" s="28" t="s">
        <v>150</v>
      </c>
      <c r="H37" s="28" t="s">
        <v>165</v>
      </c>
      <c r="I37" s="289"/>
      <c r="J37" s="289"/>
      <c r="K37" s="31" t="s">
        <v>139</v>
      </c>
      <c r="L37" s="62"/>
      <c r="M37" s="31" t="s">
        <v>166</v>
      </c>
      <c r="N37" s="67"/>
      <c r="O37" s="25"/>
      <c r="P37" s="25"/>
      <c r="Q37" s="25"/>
      <c r="R37" s="25"/>
      <c r="S37" s="25"/>
      <c r="T37" s="25"/>
    </row>
    <row r="38" spans="1:20" ht="18" hidden="1" x14ac:dyDescent="0.3">
      <c r="A38" s="21">
        <v>27</v>
      </c>
      <c r="B38" s="146"/>
      <c r="C38" s="146"/>
      <c r="D38" s="146"/>
      <c r="E38" s="37"/>
      <c r="F38" s="37"/>
      <c r="G38" s="28" t="s">
        <v>150</v>
      </c>
      <c r="H38" s="28" t="s">
        <v>165</v>
      </c>
      <c r="I38" s="289"/>
      <c r="J38" s="289"/>
      <c r="K38" s="31" t="s">
        <v>139</v>
      </c>
      <c r="L38" s="62"/>
      <c r="M38" s="31" t="s">
        <v>166</v>
      </c>
      <c r="N38" s="67"/>
      <c r="O38" s="25"/>
      <c r="P38" s="25"/>
      <c r="Q38" s="25"/>
      <c r="R38" s="25"/>
      <c r="S38" s="25"/>
      <c r="T38" s="25"/>
    </row>
    <row r="39" spans="1:20" ht="18" hidden="1" x14ac:dyDescent="0.3">
      <c r="A39" s="85">
        <v>28</v>
      </c>
      <c r="B39" s="146"/>
      <c r="C39" s="146"/>
      <c r="D39" s="146"/>
      <c r="E39" s="37"/>
      <c r="F39" s="37"/>
      <c r="G39" s="28" t="s">
        <v>150</v>
      </c>
      <c r="H39" s="28" t="s">
        <v>165</v>
      </c>
      <c r="I39" s="289"/>
      <c r="J39" s="289"/>
      <c r="K39" s="31" t="s">
        <v>139</v>
      </c>
      <c r="L39" s="62"/>
      <c r="M39" s="31" t="s">
        <v>166</v>
      </c>
      <c r="N39" s="67"/>
      <c r="O39" s="25"/>
      <c r="P39" s="25"/>
      <c r="Q39" s="25"/>
      <c r="R39" s="25"/>
      <c r="S39" s="25"/>
      <c r="T39" s="25"/>
    </row>
    <row r="40" spans="1:20" ht="18" hidden="1" x14ac:dyDescent="0.3">
      <c r="A40" s="21">
        <v>29</v>
      </c>
      <c r="B40" s="146"/>
      <c r="C40" s="146"/>
      <c r="D40" s="146"/>
      <c r="E40" s="37"/>
      <c r="F40" s="37"/>
      <c r="G40" s="28" t="s">
        <v>150</v>
      </c>
      <c r="H40" s="28" t="s">
        <v>165</v>
      </c>
      <c r="I40" s="289"/>
      <c r="J40" s="289"/>
      <c r="K40" s="31" t="s">
        <v>139</v>
      </c>
      <c r="L40" s="62"/>
      <c r="M40" s="31" t="s">
        <v>166</v>
      </c>
      <c r="N40" s="67"/>
      <c r="O40" s="25"/>
      <c r="P40" s="25"/>
      <c r="Q40" s="25"/>
      <c r="R40" s="25"/>
      <c r="S40" s="25"/>
      <c r="T40" s="25"/>
    </row>
    <row r="41" spans="1:20" ht="31.2" x14ac:dyDescent="0.3">
      <c r="A41" s="242">
        <v>19</v>
      </c>
      <c r="B41" s="146" t="s">
        <v>92</v>
      </c>
      <c r="C41" s="146" t="s">
        <v>99</v>
      </c>
      <c r="D41" s="146" t="s">
        <v>52</v>
      </c>
      <c r="E41" s="37" t="s">
        <v>15</v>
      </c>
      <c r="F41" s="255">
        <v>40255</v>
      </c>
      <c r="G41" s="28" t="s">
        <v>150</v>
      </c>
      <c r="H41" s="28" t="s">
        <v>165</v>
      </c>
      <c r="I41" s="307" t="s">
        <v>218</v>
      </c>
      <c r="J41" s="294">
        <v>9</v>
      </c>
      <c r="K41" s="31" t="s">
        <v>139</v>
      </c>
      <c r="L41" s="62">
        <v>36.5</v>
      </c>
      <c r="M41" s="31" t="s">
        <v>166</v>
      </c>
      <c r="N41" s="286" t="s">
        <v>462</v>
      </c>
      <c r="O41" s="17"/>
      <c r="P41" s="25"/>
      <c r="Q41" s="25"/>
      <c r="R41" s="25"/>
      <c r="S41" s="25"/>
      <c r="T41" s="25"/>
    </row>
    <row r="42" spans="1:20" ht="31.2" x14ac:dyDescent="0.3">
      <c r="A42" s="85">
        <v>20</v>
      </c>
      <c r="B42" s="149" t="s">
        <v>333</v>
      </c>
      <c r="C42" s="149" t="s">
        <v>334</v>
      </c>
      <c r="D42" s="149" t="s">
        <v>146</v>
      </c>
      <c r="E42" s="41" t="s">
        <v>17</v>
      </c>
      <c r="F42" s="186">
        <v>40337</v>
      </c>
      <c r="G42" s="28" t="s">
        <v>150</v>
      </c>
      <c r="H42" s="28" t="s">
        <v>165</v>
      </c>
      <c r="I42" s="293" t="s">
        <v>427</v>
      </c>
      <c r="J42" s="31">
        <v>9</v>
      </c>
      <c r="K42" s="31" t="s">
        <v>139</v>
      </c>
      <c r="L42" s="300">
        <v>34</v>
      </c>
      <c r="M42" s="31" t="s">
        <v>166</v>
      </c>
      <c r="N42" s="275" t="s">
        <v>452</v>
      </c>
      <c r="O42" s="24"/>
      <c r="P42" s="25"/>
      <c r="Q42" s="25"/>
      <c r="R42" s="25"/>
      <c r="S42" s="25"/>
      <c r="T42" s="25"/>
    </row>
    <row r="43" spans="1:20" ht="46.8" x14ac:dyDescent="0.3">
      <c r="A43" s="85">
        <v>21</v>
      </c>
      <c r="B43" s="146" t="s">
        <v>322</v>
      </c>
      <c r="C43" s="146" t="s">
        <v>19</v>
      </c>
      <c r="D43" s="146" t="s">
        <v>34</v>
      </c>
      <c r="E43" s="37" t="s">
        <v>17</v>
      </c>
      <c r="F43" s="187">
        <v>40505</v>
      </c>
      <c r="G43" s="28" t="s">
        <v>150</v>
      </c>
      <c r="H43" s="28" t="s">
        <v>165</v>
      </c>
      <c r="I43" s="293" t="s">
        <v>435</v>
      </c>
      <c r="J43" s="31">
        <v>9</v>
      </c>
      <c r="K43" s="31" t="s">
        <v>139</v>
      </c>
      <c r="L43" s="62">
        <v>33.5</v>
      </c>
      <c r="M43" s="31" t="s">
        <v>166</v>
      </c>
      <c r="N43" s="281" t="s">
        <v>456</v>
      </c>
      <c r="O43" s="17"/>
      <c r="P43" s="25"/>
      <c r="Q43" s="25"/>
      <c r="R43" s="25"/>
      <c r="S43" s="25"/>
      <c r="T43" s="25"/>
    </row>
    <row r="44" spans="1:20" ht="31.5" customHeight="1" x14ac:dyDescent="0.3">
      <c r="A44" s="21">
        <v>22</v>
      </c>
      <c r="B44" s="151" t="s">
        <v>318</v>
      </c>
      <c r="C44" s="151" t="s">
        <v>110</v>
      </c>
      <c r="D44" s="151" t="s">
        <v>52</v>
      </c>
      <c r="E44" s="42" t="s">
        <v>17</v>
      </c>
      <c r="F44" s="196">
        <v>40287</v>
      </c>
      <c r="G44" s="28" t="s">
        <v>150</v>
      </c>
      <c r="H44" s="28" t="s">
        <v>165</v>
      </c>
      <c r="I44" s="307" t="s">
        <v>217</v>
      </c>
      <c r="J44" s="31">
        <v>9</v>
      </c>
      <c r="K44" s="31" t="s">
        <v>139</v>
      </c>
      <c r="L44" s="308">
        <v>33</v>
      </c>
      <c r="M44" s="31" t="s">
        <v>166</v>
      </c>
      <c r="N44" s="277" t="s">
        <v>448</v>
      </c>
      <c r="O44" s="17"/>
      <c r="P44" s="25"/>
      <c r="Q44" s="25"/>
      <c r="R44" s="25"/>
      <c r="S44" s="25"/>
      <c r="T44" s="25"/>
    </row>
    <row r="45" spans="1:20" ht="31.2" x14ac:dyDescent="0.3">
      <c r="A45" s="21">
        <v>23</v>
      </c>
      <c r="B45" s="145" t="s">
        <v>20</v>
      </c>
      <c r="C45" s="145" t="s">
        <v>19</v>
      </c>
      <c r="D45" s="145" t="s">
        <v>18</v>
      </c>
      <c r="E45" s="39" t="s">
        <v>17</v>
      </c>
      <c r="F45" s="196">
        <v>40309</v>
      </c>
      <c r="G45" s="28" t="s">
        <v>150</v>
      </c>
      <c r="H45" s="28" t="s">
        <v>165</v>
      </c>
      <c r="I45" s="309" t="s">
        <v>433</v>
      </c>
      <c r="J45" s="67">
        <v>9</v>
      </c>
      <c r="K45" s="31" t="s">
        <v>139</v>
      </c>
      <c r="L45" s="65">
        <v>32.5</v>
      </c>
      <c r="M45" s="31" t="s">
        <v>166</v>
      </c>
      <c r="N45" s="279" t="s">
        <v>467</v>
      </c>
      <c r="O45" s="17"/>
      <c r="P45" s="25"/>
      <c r="Q45" s="25"/>
      <c r="R45" s="25"/>
      <c r="S45" s="25"/>
      <c r="T45" s="25"/>
    </row>
    <row r="46" spans="1:20" ht="26.4" customHeight="1" x14ac:dyDescent="0.3">
      <c r="A46" s="21">
        <v>24</v>
      </c>
      <c r="B46" s="149" t="s">
        <v>315</v>
      </c>
      <c r="C46" s="265" t="s">
        <v>47</v>
      </c>
      <c r="D46" s="265" t="s">
        <v>18</v>
      </c>
      <c r="E46" s="40" t="s">
        <v>17</v>
      </c>
      <c r="F46" s="196">
        <v>40471</v>
      </c>
      <c r="G46" s="28" t="s">
        <v>150</v>
      </c>
      <c r="H46" s="28" t="s">
        <v>165</v>
      </c>
      <c r="I46" s="307" t="s">
        <v>217</v>
      </c>
      <c r="J46" s="31">
        <v>9</v>
      </c>
      <c r="K46" s="31" t="s">
        <v>139</v>
      </c>
      <c r="L46" s="305">
        <v>32</v>
      </c>
      <c r="M46" s="31" t="s">
        <v>166</v>
      </c>
      <c r="N46" s="288" t="s">
        <v>448</v>
      </c>
      <c r="O46" s="17"/>
      <c r="P46" s="25"/>
      <c r="Q46" s="25"/>
      <c r="R46" s="25"/>
      <c r="S46" s="25"/>
      <c r="T46" s="25"/>
    </row>
    <row r="47" spans="1:20" ht="26.4" customHeight="1" x14ac:dyDescent="0.3">
      <c r="A47" s="85">
        <v>25</v>
      </c>
      <c r="B47" s="151" t="s">
        <v>68</v>
      </c>
      <c r="C47" s="266" t="s">
        <v>69</v>
      </c>
      <c r="D47" s="266" t="s">
        <v>53</v>
      </c>
      <c r="E47" s="42" t="s">
        <v>17</v>
      </c>
      <c r="F47" s="196">
        <v>40207</v>
      </c>
      <c r="G47" s="28" t="s">
        <v>150</v>
      </c>
      <c r="H47" s="28" t="s">
        <v>165</v>
      </c>
      <c r="I47" s="307" t="s">
        <v>14</v>
      </c>
      <c r="J47" s="31">
        <v>9</v>
      </c>
      <c r="K47" s="31" t="s">
        <v>139</v>
      </c>
      <c r="L47" s="308">
        <v>31</v>
      </c>
      <c r="M47" s="31" t="s">
        <v>166</v>
      </c>
      <c r="N47" s="277" t="s">
        <v>449</v>
      </c>
      <c r="O47" s="17"/>
      <c r="P47" s="25"/>
      <c r="Q47" s="25"/>
      <c r="R47" s="25"/>
      <c r="S47" s="25"/>
      <c r="T47" s="25"/>
    </row>
    <row r="48" spans="1:20" ht="46.8" x14ac:dyDescent="0.3">
      <c r="A48" s="85">
        <v>26</v>
      </c>
      <c r="B48" s="149" t="s">
        <v>316</v>
      </c>
      <c r="C48" s="265" t="s">
        <v>317</v>
      </c>
      <c r="D48" s="265" t="s">
        <v>89</v>
      </c>
      <c r="E48" s="41" t="s">
        <v>17</v>
      </c>
      <c r="F48" s="196">
        <v>40318</v>
      </c>
      <c r="G48" s="28" t="s">
        <v>150</v>
      </c>
      <c r="H48" s="28" t="s">
        <v>165</v>
      </c>
      <c r="I48" s="293" t="s">
        <v>217</v>
      </c>
      <c r="J48" s="31">
        <v>9</v>
      </c>
      <c r="K48" s="31" t="s">
        <v>139</v>
      </c>
      <c r="L48" s="300">
        <v>30</v>
      </c>
      <c r="M48" s="31" t="s">
        <v>166</v>
      </c>
      <c r="N48" s="288" t="s">
        <v>448</v>
      </c>
      <c r="O48" s="17"/>
      <c r="P48" s="25"/>
      <c r="Q48" s="25"/>
      <c r="R48" s="25"/>
      <c r="S48" s="25"/>
      <c r="T48" s="25"/>
    </row>
    <row r="49" spans="1:20" ht="46.8" x14ac:dyDescent="0.3">
      <c r="A49" s="21">
        <v>27</v>
      </c>
      <c r="B49" s="258" t="s">
        <v>306</v>
      </c>
      <c r="C49" s="258" t="s">
        <v>41</v>
      </c>
      <c r="D49" s="258" t="s">
        <v>24</v>
      </c>
      <c r="E49" s="61" t="s">
        <v>17</v>
      </c>
      <c r="F49" s="196">
        <v>40239</v>
      </c>
      <c r="G49" s="28" t="s">
        <v>150</v>
      </c>
      <c r="H49" s="28" t="s">
        <v>165</v>
      </c>
      <c r="I49" s="293" t="s">
        <v>49</v>
      </c>
      <c r="J49" s="31">
        <v>9</v>
      </c>
      <c r="K49" s="31" t="s">
        <v>139</v>
      </c>
      <c r="L49" s="298">
        <v>29</v>
      </c>
      <c r="M49" s="31" t="s">
        <v>166</v>
      </c>
      <c r="N49" s="275" t="s">
        <v>446</v>
      </c>
      <c r="O49" s="14"/>
      <c r="P49" s="25"/>
      <c r="Q49" s="25"/>
      <c r="R49" s="25"/>
      <c r="S49" s="25"/>
      <c r="T49" s="25"/>
    </row>
    <row r="50" spans="1:20" ht="27" customHeight="1" x14ac:dyDescent="0.3">
      <c r="A50" s="242">
        <v>28</v>
      </c>
      <c r="B50" s="146" t="s">
        <v>337</v>
      </c>
      <c r="C50" s="146" t="s">
        <v>63</v>
      </c>
      <c r="D50" s="146" t="s">
        <v>98</v>
      </c>
      <c r="E50" s="37" t="s">
        <v>17</v>
      </c>
      <c r="F50" s="196">
        <v>40483</v>
      </c>
      <c r="G50" s="28" t="s">
        <v>150</v>
      </c>
      <c r="H50" s="28" t="s">
        <v>165</v>
      </c>
      <c r="I50" s="293" t="s">
        <v>295</v>
      </c>
      <c r="J50" s="31">
        <v>9</v>
      </c>
      <c r="K50" s="31" t="s">
        <v>139</v>
      </c>
      <c r="L50" s="62">
        <v>25</v>
      </c>
      <c r="M50" s="31" t="s">
        <v>166</v>
      </c>
      <c r="N50" s="287" t="s">
        <v>451</v>
      </c>
      <c r="O50" s="17"/>
      <c r="P50" s="25"/>
      <c r="Q50" s="25"/>
      <c r="R50" s="25"/>
      <c r="S50" s="25"/>
      <c r="T50" s="25"/>
    </row>
    <row r="51" spans="1:20" ht="26.4" customHeight="1" x14ac:dyDescent="0.3">
      <c r="A51" s="21">
        <v>29</v>
      </c>
      <c r="B51" s="148" t="s">
        <v>112</v>
      </c>
      <c r="C51" s="148" t="s">
        <v>113</v>
      </c>
      <c r="D51" s="148" t="s">
        <v>102</v>
      </c>
      <c r="E51" s="54" t="s">
        <v>17</v>
      </c>
      <c r="F51" s="196">
        <v>40359</v>
      </c>
      <c r="G51" s="28" t="s">
        <v>150</v>
      </c>
      <c r="H51" s="28" t="s">
        <v>165</v>
      </c>
      <c r="I51" s="293" t="s">
        <v>296</v>
      </c>
      <c r="J51" s="333">
        <v>9</v>
      </c>
      <c r="K51" s="31" t="s">
        <v>139</v>
      </c>
      <c r="L51" s="310">
        <v>24.5</v>
      </c>
      <c r="M51" s="31" t="s">
        <v>166</v>
      </c>
      <c r="N51" s="275" t="s">
        <v>454</v>
      </c>
      <c r="O51" s="17"/>
      <c r="P51" s="25"/>
      <c r="Q51" s="25"/>
      <c r="R51" s="25"/>
      <c r="S51" s="25"/>
      <c r="T51" s="25"/>
    </row>
    <row r="52" spans="1:20" ht="31.2" x14ac:dyDescent="0.3">
      <c r="A52" s="21">
        <v>30</v>
      </c>
      <c r="B52" s="149" t="s">
        <v>140</v>
      </c>
      <c r="C52" s="149" t="s">
        <v>326</v>
      </c>
      <c r="D52" s="149" t="s">
        <v>90</v>
      </c>
      <c r="E52" s="39" t="s">
        <v>17</v>
      </c>
      <c r="F52" s="196">
        <v>40653</v>
      </c>
      <c r="G52" s="28" t="s">
        <v>150</v>
      </c>
      <c r="H52" s="28" t="s">
        <v>165</v>
      </c>
      <c r="I52" s="302" t="s">
        <v>219</v>
      </c>
      <c r="J52" s="31">
        <v>9</v>
      </c>
      <c r="K52" s="31" t="s">
        <v>139</v>
      </c>
      <c r="L52" s="65">
        <v>23</v>
      </c>
      <c r="M52" s="31" t="s">
        <v>166</v>
      </c>
      <c r="N52" s="304" t="s">
        <v>455</v>
      </c>
      <c r="O52" s="17"/>
      <c r="P52" s="25"/>
      <c r="Q52" s="25"/>
      <c r="R52" s="25"/>
      <c r="S52" s="25"/>
      <c r="T52" s="25"/>
    </row>
    <row r="53" spans="1:20" ht="31.2" x14ac:dyDescent="0.3">
      <c r="A53" s="85">
        <v>31</v>
      </c>
      <c r="B53" s="146" t="s">
        <v>40</v>
      </c>
      <c r="C53" s="258" t="s">
        <v>41</v>
      </c>
      <c r="D53" s="146" t="s">
        <v>24</v>
      </c>
      <c r="E53" s="56" t="s">
        <v>17</v>
      </c>
      <c r="F53" s="196">
        <v>40518</v>
      </c>
      <c r="G53" s="28" t="s">
        <v>150</v>
      </c>
      <c r="H53" s="28" t="s">
        <v>165</v>
      </c>
      <c r="I53" s="293" t="s">
        <v>217</v>
      </c>
      <c r="J53" s="27">
        <v>9</v>
      </c>
      <c r="K53" s="31" t="s">
        <v>139</v>
      </c>
      <c r="L53" s="297">
        <v>22</v>
      </c>
      <c r="M53" s="31" t="s">
        <v>166</v>
      </c>
      <c r="N53" s="288" t="s">
        <v>448</v>
      </c>
      <c r="O53" s="17"/>
      <c r="P53" s="25"/>
      <c r="Q53" s="25"/>
      <c r="R53" s="25"/>
      <c r="S53" s="25"/>
      <c r="T53" s="25"/>
    </row>
    <row r="54" spans="1:20" ht="31.2" x14ac:dyDescent="0.3">
      <c r="A54" s="332">
        <v>32</v>
      </c>
      <c r="B54" s="146" t="s">
        <v>335</v>
      </c>
      <c r="C54" s="146" t="s">
        <v>79</v>
      </c>
      <c r="D54" s="146" t="s">
        <v>44</v>
      </c>
      <c r="E54" s="37" t="s">
        <v>17</v>
      </c>
      <c r="F54" s="196">
        <v>40255</v>
      </c>
      <c r="G54" s="28" t="s">
        <v>150</v>
      </c>
      <c r="H54" s="28" t="s">
        <v>165</v>
      </c>
      <c r="I54" s="293" t="s">
        <v>427</v>
      </c>
      <c r="J54" s="27">
        <v>9</v>
      </c>
      <c r="K54" s="31" t="s">
        <v>139</v>
      </c>
      <c r="L54" s="62">
        <v>20</v>
      </c>
      <c r="M54" s="31" t="s">
        <v>166</v>
      </c>
      <c r="N54" s="287" t="s">
        <v>452</v>
      </c>
      <c r="O54" s="17"/>
      <c r="P54" s="25"/>
      <c r="Q54" s="25"/>
      <c r="R54" s="25"/>
      <c r="S54" s="25"/>
      <c r="T54" s="25"/>
    </row>
    <row r="55" spans="1:20" ht="18" x14ac:dyDescent="0.3">
      <c r="A55" s="241">
        <v>33</v>
      </c>
      <c r="B55" s="149" t="s">
        <v>330</v>
      </c>
      <c r="C55" s="149" t="s">
        <v>297</v>
      </c>
      <c r="D55" s="149" t="s">
        <v>338</v>
      </c>
      <c r="E55" s="41" t="s">
        <v>17</v>
      </c>
      <c r="F55" s="196">
        <v>40403</v>
      </c>
      <c r="G55" s="28" t="s">
        <v>150</v>
      </c>
      <c r="H55" s="28" t="s">
        <v>165</v>
      </c>
      <c r="I55" s="293" t="s">
        <v>427</v>
      </c>
      <c r="J55" s="311">
        <v>9</v>
      </c>
      <c r="K55" s="31" t="s">
        <v>139</v>
      </c>
      <c r="L55" s="300">
        <v>19.5</v>
      </c>
      <c r="M55" s="31" t="s">
        <v>166</v>
      </c>
      <c r="N55" s="276" t="s">
        <v>452</v>
      </c>
      <c r="O55" s="24"/>
      <c r="P55" s="25"/>
      <c r="Q55" s="25"/>
      <c r="R55" s="25"/>
      <c r="S55" s="25"/>
      <c r="T55" s="25"/>
    </row>
    <row r="56" spans="1:20" ht="18" x14ac:dyDescent="0.3">
      <c r="A56" s="243">
        <v>34</v>
      </c>
      <c r="B56" s="148" t="s">
        <v>320</v>
      </c>
      <c r="C56" s="148" t="s">
        <v>30</v>
      </c>
      <c r="D56" s="148" t="s">
        <v>321</v>
      </c>
      <c r="E56" s="54" t="s">
        <v>17</v>
      </c>
      <c r="F56" s="190">
        <v>40342</v>
      </c>
      <c r="G56" s="28" t="s">
        <v>150</v>
      </c>
      <c r="H56" s="28" t="s">
        <v>165</v>
      </c>
      <c r="I56" s="293" t="s">
        <v>438</v>
      </c>
      <c r="J56" s="27">
        <v>9</v>
      </c>
      <c r="K56" s="31" t="s">
        <v>139</v>
      </c>
      <c r="L56" s="310">
        <v>19</v>
      </c>
      <c r="M56" s="31" t="s">
        <v>166</v>
      </c>
      <c r="N56" s="288" t="s">
        <v>459</v>
      </c>
      <c r="O56" s="17"/>
      <c r="P56" s="25"/>
      <c r="Q56" s="25"/>
      <c r="R56" s="25"/>
      <c r="S56" s="25"/>
      <c r="T56" s="25"/>
    </row>
    <row r="57" spans="1:20" ht="31.2" x14ac:dyDescent="0.3">
      <c r="A57" s="241">
        <v>35</v>
      </c>
      <c r="B57" s="146" t="s">
        <v>307</v>
      </c>
      <c r="C57" s="146" t="s">
        <v>56</v>
      </c>
      <c r="D57" s="146" t="s">
        <v>34</v>
      </c>
      <c r="E57" s="31" t="s">
        <v>17</v>
      </c>
      <c r="F57" s="196">
        <v>40165</v>
      </c>
      <c r="G57" s="28" t="s">
        <v>150</v>
      </c>
      <c r="H57" s="28" t="s">
        <v>165</v>
      </c>
      <c r="I57" s="293" t="s">
        <v>14</v>
      </c>
      <c r="J57" s="27">
        <v>9</v>
      </c>
      <c r="K57" s="31" t="s">
        <v>139</v>
      </c>
      <c r="L57" s="62">
        <v>16</v>
      </c>
      <c r="M57" s="31" t="s">
        <v>166</v>
      </c>
      <c r="N57" s="288" t="s">
        <v>449</v>
      </c>
      <c r="O57" s="17"/>
      <c r="P57" s="25"/>
      <c r="Q57" s="25"/>
      <c r="R57" s="25"/>
      <c r="S57" s="25"/>
      <c r="T57" s="25"/>
    </row>
    <row r="58" spans="1:20" ht="31.2" x14ac:dyDescent="0.3">
      <c r="A58" s="170">
        <v>36</v>
      </c>
      <c r="B58" s="146" t="s">
        <v>336</v>
      </c>
      <c r="C58" s="146" t="s">
        <v>79</v>
      </c>
      <c r="D58" s="146" t="s">
        <v>24</v>
      </c>
      <c r="E58" s="37" t="s">
        <v>17</v>
      </c>
      <c r="F58" s="196">
        <v>40244</v>
      </c>
      <c r="G58" s="28" t="s">
        <v>150</v>
      </c>
      <c r="H58" s="28" t="s">
        <v>165</v>
      </c>
      <c r="I58" s="293" t="s">
        <v>296</v>
      </c>
      <c r="J58" s="27">
        <v>9</v>
      </c>
      <c r="K58" s="31" t="s">
        <v>139</v>
      </c>
      <c r="L58" s="62">
        <v>12</v>
      </c>
      <c r="M58" s="31" t="s">
        <v>166</v>
      </c>
      <c r="N58" s="287" t="s">
        <v>454</v>
      </c>
      <c r="O58" s="17"/>
      <c r="P58" s="25"/>
      <c r="Q58" s="25"/>
      <c r="R58" s="25"/>
      <c r="S58" s="25"/>
      <c r="T58" s="25"/>
    </row>
    <row r="59" spans="1:20" x14ac:dyDescent="0.25">
      <c r="M59"/>
      <c r="N59"/>
    </row>
    <row r="60" spans="1:20" x14ac:dyDescent="0.25">
      <c r="M60"/>
      <c r="N60"/>
    </row>
    <row r="61" spans="1:20" x14ac:dyDescent="0.25">
      <c r="M61"/>
      <c r="N61"/>
    </row>
    <row r="62" spans="1:20" x14ac:dyDescent="0.25">
      <c r="M62"/>
      <c r="N62"/>
    </row>
    <row r="63" spans="1:20" x14ac:dyDescent="0.25">
      <c r="M63"/>
      <c r="N63"/>
    </row>
    <row r="64" spans="1:20" x14ac:dyDescent="0.25">
      <c r="M64"/>
      <c r="N64"/>
    </row>
    <row r="65" spans="13:14" x14ac:dyDescent="0.25">
      <c r="M65"/>
      <c r="N65"/>
    </row>
    <row r="66" spans="13:14" x14ac:dyDescent="0.25">
      <c r="M66"/>
      <c r="N66"/>
    </row>
    <row r="67" spans="13:14" x14ac:dyDescent="0.25">
      <c r="M67"/>
      <c r="N67"/>
    </row>
  </sheetData>
  <autoFilter ref="A11:T11">
    <sortState ref="A12:T58">
      <sortCondition descending="1" ref="L11"/>
    </sortState>
  </autoFilter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opLeftCell="E6" zoomScale="80" zoomScaleNormal="80" workbookViewId="0">
      <selection activeCell="K12" sqref="K12"/>
    </sheetView>
  </sheetViews>
  <sheetFormatPr defaultRowHeight="13.2" x14ac:dyDescent="0.25"/>
  <cols>
    <col min="1" max="1" width="4.5546875" customWidth="1"/>
    <col min="2" max="2" width="22.6640625" customWidth="1"/>
    <col min="3" max="3" width="22" customWidth="1"/>
    <col min="4" max="4" width="23.33203125" customWidth="1"/>
    <col min="5" max="5" width="14.6640625" customWidth="1"/>
    <col min="6" max="6" width="11.88671875" customWidth="1"/>
    <col min="7" max="7" width="19.6640625" customWidth="1"/>
    <col min="8" max="8" width="9.88671875" bestFit="1" customWidth="1"/>
    <col min="9" max="9" width="21.5546875" customWidth="1"/>
    <col min="10" max="10" width="22.44140625" customWidth="1"/>
    <col min="11" max="11" width="19" customWidth="1"/>
    <col min="12" max="13" width="18.6640625" customWidth="1"/>
    <col min="14" max="14" width="25.109375" customWidth="1"/>
    <col min="15" max="15" width="10.88671875" customWidth="1"/>
    <col min="16" max="16" width="11.33203125" customWidth="1"/>
  </cols>
  <sheetData>
    <row r="1" spans="1:20" ht="15.6" x14ac:dyDescent="0.3">
      <c r="A1" s="3"/>
      <c r="B1" s="3"/>
      <c r="C1" s="3"/>
      <c r="D1" s="1"/>
      <c r="E1" s="3"/>
      <c r="F1" s="6"/>
      <c r="G1" s="6"/>
      <c r="H1" s="6" t="s">
        <v>443</v>
      </c>
      <c r="I1" s="6"/>
      <c r="J1" s="3"/>
    </row>
    <row r="2" spans="1:20" ht="15.6" x14ac:dyDescent="0.3">
      <c r="A2" s="6"/>
      <c r="B2" s="6"/>
      <c r="C2" s="3"/>
      <c r="D2" s="1"/>
      <c r="E2" s="8" t="s">
        <v>9</v>
      </c>
      <c r="F2" s="9" t="s">
        <v>13</v>
      </c>
      <c r="G2" s="9"/>
      <c r="H2" s="11"/>
      <c r="I2" s="69"/>
      <c r="J2" s="6" t="s">
        <v>148</v>
      </c>
    </row>
    <row r="3" spans="1:20" x14ac:dyDescent="0.25">
      <c r="A3" s="3"/>
      <c r="B3" s="3"/>
      <c r="C3" s="3"/>
      <c r="D3" s="1"/>
      <c r="E3" s="3"/>
      <c r="F3" s="1" t="s">
        <v>11</v>
      </c>
      <c r="G3" s="1"/>
      <c r="H3" s="5"/>
      <c r="I3" s="5"/>
      <c r="J3" s="3"/>
    </row>
    <row r="4" spans="1:20" ht="15.6" x14ac:dyDescent="0.25">
      <c r="A4" s="3"/>
      <c r="B4" s="3"/>
      <c r="C4" s="3"/>
      <c r="D4" s="1"/>
      <c r="E4" s="3"/>
      <c r="F4" s="19" t="s">
        <v>444</v>
      </c>
      <c r="G4" s="19"/>
      <c r="H4" s="12"/>
      <c r="I4" s="53"/>
      <c r="J4" s="3"/>
    </row>
    <row r="5" spans="1:20" x14ac:dyDescent="0.25">
      <c r="A5" s="3"/>
      <c r="B5" s="3"/>
      <c r="C5" s="3"/>
      <c r="D5" s="1"/>
      <c r="E5" s="3"/>
      <c r="F5" s="1" t="s">
        <v>10</v>
      </c>
      <c r="G5" s="1"/>
      <c r="H5" s="5"/>
      <c r="I5" s="5"/>
      <c r="J5" s="3"/>
    </row>
    <row r="6" spans="1:20" ht="15.6" x14ac:dyDescent="0.25">
      <c r="A6" s="3"/>
      <c r="B6" s="3"/>
      <c r="C6" s="3"/>
      <c r="D6" s="1"/>
      <c r="E6" s="3"/>
      <c r="F6" s="9" t="s">
        <v>14</v>
      </c>
      <c r="G6" s="9"/>
      <c r="H6" s="12"/>
      <c r="I6" s="53"/>
      <c r="J6" s="3"/>
    </row>
    <row r="7" spans="1:20" x14ac:dyDescent="0.25">
      <c r="A7" s="3"/>
      <c r="B7" s="3"/>
      <c r="C7" s="3"/>
      <c r="D7" s="1"/>
      <c r="E7" s="3"/>
      <c r="F7" s="1" t="s">
        <v>12</v>
      </c>
      <c r="G7" s="1"/>
      <c r="H7" s="5"/>
      <c r="I7" s="5"/>
      <c r="J7" s="3"/>
    </row>
    <row r="8" spans="1:20" ht="15.6" x14ac:dyDescent="0.25">
      <c r="A8" s="3"/>
      <c r="B8" s="3"/>
      <c r="C8" s="3"/>
      <c r="D8" s="1"/>
      <c r="E8" s="3"/>
      <c r="F8" s="9">
        <v>28</v>
      </c>
      <c r="G8" s="68"/>
      <c r="H8" s="5"/>
      <c r="I8" s="5"/>
      <c r="J8" s="3"/>
    </row>
    <row r="9" spans="1:20" x14ac:dyDescent="0.25">
      <c r="A9" s="3"/>
      <c r="B9" s="3"/>
      <c r="C9" s="3"/>
      <c r="D9" s="1"/>
      <c r="E9" s="3"/>
      <c r="F9" s="1" t="s">
        <v>7</v>
      </c>
      <c r="G9" s="1"/>
      <c r="H9" s="5"/>
      <c r="I9" s="5"/>
      <c r="J9" s="3"/>
    </row>
    <row r="10" spans="1:20" ht="15.6" x14ac:dyDescent="0.25">
      <c r="A10" s="3"/>
      <c r="B10" s="3"/>
      <c r="C10" s="3"/>
      <c r="D10" s="2"/>
      <c r="E10" s="3"/>
      <c r="F10" s="3"/>
      <c r="G10" s="3"/>
      <c r="H10" s="4"/>
      <c r="I10" s="4"/>
      <c r="J10" s="7"/>
    </row>
    <row r="11" spans="1:20" ht="79.2" x14ac:dyDescent="0.25">
      <c r="A11" s="70" t="s">
        <v>0</v>
      </c>
      <c r="B11" s="70" t="s">
        <v>1</v>
      </c>
      <c r="C11" s="70" t="s">
        <v>2</v>
      </c>
      <c r="D11" s="70" t="s">
        <v>3</v>
      </c>
      <c r="E11" s="71" t="s">
        <v>6</v>
      </c>
      <c r="F11" s="72" t="s">
        <v>151</v>
      </c>
      <c r="G11" s="73" t="s">
        <v>152</v>
      </c>
      <c r="H11" s="74" t="s">
        <v>153</v>
      </c>
      <c r="I11" s="70" t="s">
        <v>4</v>
      </c>
      <c r="J11" s="70" t="s">
        <v>5</v>
      </c>
      <c r="K11" s="72" t="s">
        <v>154</v>
      </c>
      <c r="L11" s="75" t="s">
        <v>445</v>
      </c>
      <c r="M11" s="70" t="s">
        <v>156</v>
      </c>
      <c r="N11" s="74" t="s">
        <v>157</v>
      </c>
      <c r="O11" s="76" t="s">
        <v>158</v>
      </c>
      <c r="P11" s="74" t="s">
        <v>159</v>
      </c>
      <c r="Q11" s="74" t="s">
        <v>160</v>
      </c>
      <c r="R11" s="74" t="s">
        <v>161</v>
      </c>
      <c r="S11" s="74" t="s">
        <v>162</v>
      </c>
      <c r="T11" s="74" t="s">
        <v>163</v>
      </c>
    </row>
    <row r="12" spans="1:20" ht="89.4" customHeight="1" x14ac:dyDescent="0.25">
      <c r="A12" s="22">
        <v>1</v>
      </c>
      <c r="B12" s="124" t="s">
        <v>351</v>
      </c>
      <c r="C12" s="249" t="s">
        <v>352</v>
      </c>
      <c r="D12" s="249" t="s">
        <v>169</v>
      </c>
      <c r="E12" s="57" t="s">
        <v>17</v>
      </c>
      <c r="F12" s="196">
        <v>39842</v>
      </c>
      <c r="G12" s="28" t="s">
        <v>150</v>
      </c>
      <c r="H12" s="28" t="s">
        <v>165</v>
      </c>
      <c r="I12" s="274" t="s">
        <v>218</v>
      </c>
      <c r="J12" s="31">
        <v>10</v>
      </c>
      <c r="K12" s="331" t="s">
        <v>137</v>
      </c>
      <c r="L12" s="57">
        <v>52.5</v>
      </c>
      <c r="M12" s="31" t="s">
        <v>166</v>
      </c>
      <c r="N12" s="273" t="s">
        <v>462</v>
      </c>
      <c r="O12" s="17"/>
      <c r="P12" s="25"/>
      <c r="Q12" s="25"/>
      <c r="R12" s="25"/>
      <c r="S12" s="25"/>
      <c r="T12" s="25"/>
    </row>
    <row r="13" spans="1:20" ht="58.2" customHeight="1" x14ac:dyDescent="0.25">
      <c r="A13" s="18">
        <v>2</v>
      </c>
      <c r="B13" s="154" t="s">
        <v>76</v>
      </c>
      <c r="C13" s="154" t="s">
        <v>77</v>
      </c>
      <c r="D13" s="154" t="s">
        <v>78</v>
      </c>
      <c r="E13" s="34" t="s">
        <v>17</v>
      </c>
      <c r="F13" s="196">
        <v>39862</v>
      </c>
      <c r="G13" s="28" t="s">
        <v>150</v>
      </c>
      <c r="H13" s="28" t="s">
        <v>165</v>
      </c>
      <c r="I13" s="274" t="s">
        <v>14</v>
      </c>
      <c r="J13" s="31">
        <v>10</v>
      </c>
      <c r="K13" s="31" t="s">
        <v>138</v>
      </c>
      <c r="L13" s="34">
        <v>52</v>
      </c>
      <c r="M13" s="31" t="s">
        <v>166</v>
      </c>
      <c r="N13" s="273" t="s">
        <v>449</v>
      </c>
      <c r="O13" s="14"/>
      <c r="P13" s="25"/>
      <c r="Q13" s="25"/>
      <c r="R13" s="25"/>
      <c r="S13" s="25"/>
      <c r="T13" s="25"/>
    </row>
    <row r="14" spans="1:20" ht="43.95" customHeight="1" x14ac:dyDescent="0.3">
      <c r="A14" s="18">
        <v>3</v>
      </c>
      <c r="B14" s="152" t="s">
        <v>342</v>
      </c>
      <c r="C14" s="152" t="s">
        <v>23</v>
      </c>
      <c r="D14" s="152" t="s">
        <v>25</v>
      </c>
      <c r="E14" s="43" t="s">
        <v>17</v>
      </c>
      <c r="F14" s="196">
        <v>39801</v>
      </c>
      <c r="G14" s="28" t="s">
        <v>150</v>
      </c>
      <c r="H14" s="28" t="s">
        <v>165</v>
      </c>
      <c r="I14" s="293" t="s">
        <v>14</v>
      </c>
      <c r="J14" s="43">
        <v>10</v>
      </c>
      <c r="K14" s="31" t="s">
        <v>138</v>
      </c>
      <c r="L14" s="43">
        <v>51</v>
      </c>
      <c r="M14" s="31" t="s">
        <v>166</v>
      </c>
      <c r="N14" s="275" t="s">
        <v>449</v>
      </c>
      <c r="O14" s="17"/>
      <c r="P14" s="25"/>
      <c r="Q14" s="25"/>
      <c r="R14" s="25"/>
      <c r="S14" s="25"/>
      <c r="T14" s="25"/>
    </row>
    <row r="15" spans="1:20" ht="77.400000000000006" customHeight="1" x14ac:dyDescent="0.3">
      <c r="A15" s="246">
        <v>4</v>
      </c>
      <c r="B15" s="123" t="s">
        <v>116</v>
      </c>
      <c r="C15" s="124" t="s">
        <v>67</v>
      </c>
      <c r="D15" s="124" t="s">
        <v>44</v>
      </c>
      <c r="E15" s="31" t="s">
        <v>17</v>
      </c>
      <c r="F15" s="196">
        <v>40183</v>
      </c>
      <c r="G15" s="28" t="s">
        <v>150</v>
      </c>
      <c r="H15" s="28" t="s">
        <v>165</v>
      </c>
      <c r="I15" s="274" t="s">
        <v>427</v>
      </c>
      <c r="J15" s="31">
        <v>10</v>
      </c>
      <c r="K15" s="31" t="s">
        <v>138</v>
      </c>
      <c r="L15" s="31">
        <v>50.5</v>
      </c>
      <c r="M15" s="31" t="s">
        <v>166</v>
      </c>
      <c r="N15" s="304" t="s">
        <v>452</v>
      </c>
      <c r="O15" s="25"/>
      <c r="P15" s="25"/>
      <c r="Q15" s="25"/>
      <c r="R15" s="25"/>
      <c r="S15" s="25"/>
      <c r="T15" s="25"/>
    </row>
    <row r="16" spans="1:20" ht="93.6" x14ac:dyDescent="0.3">
      <c r="A16" s="18">
        <v>5</v>
      </c>
      <c r="B16" s="123" t="s">
        <v>141</v>
      </c>
      <c r="C16" s="124" t="s">
        <v>36</v>
      </c>
      <c r="D16" s="124" t="s">
        <v>34</v>
      </c>
      <c r="E16" s="31" t="s">
        <v>17</v>
      </c>
      <c r="F16" s="196">
        <v>40202</v>
      </c>
      <c r="G16" s="28" t="s">
        <v>150</v>
      </c>
      <c r="H16" s="28" t="s">
        <v>165</v>
      </c>
      <c r="I16" s="293" t="s">
        <v>49</v>
      </c>
      <c r="J16" s="31">
        <v>10</v>
      </c>
      <c r="K16" s="31" t="s">
        <v>138</v>
      </c>
      <c r="L16" s="31">
        <v>49.5</v>
      </c>
      <c r="M16" s="31" t="s">
        <v>166</v>
      </c>
      <c r="N16" s="273" t="s">
        <v>446</v>
      </c>
      <c r="O16" s="16"/>
      <c r="P16" s="25"/>
      <c r="Q16" s="25"/>
      <c r="R16" s="25"/>
      <c r="S16" s="25"/>
      <c r="T16" s="25"/>
    </row>
    <row r="17" spans="1:20" ht="43.2" customHeight="1" x14ac:dyDescent="0.3">
      <c r="A17" s="18">
        <v>6</v>
      </c>
      <c r="B17" s="127" t="s">
        <v>80</v>
      </c>
      <c r="C17" s="153" t="s">
        <v>81</v>
      </c>
      <c r="D17" s="153" t="s">
        <v>82</v>
      </c>
      <c r="E17" s="30" t="s">
        <v>17</v>
      </c>
      <c r="F17" s="196">
        <v>40031</v>
      </c>
      <c r="G17" s="28" t="s">
        <v>150</v>
      </c>
      <c r="H17" s="28" t="s">
        <v>165</v>
      </c>
      <c r="I17" s="293" t="s">
        <v>14</v>
      </c>
      <c r="J17" s="31">
        <v>10</v>
      </c>
      <c r="K17" s="31" t="s">
        <v>138</v>
      </c>
      <c r="L17" s="30">
        <v>48.5</v>
      </c>
      <c r="M17" s="31" t="s">
        <v>166</v>
      </c>
      <c r="N17" s="275" t="s">
        <v>449</v>
      </c>
      <c r="O17" s="17"/>
      <c r="P17" s="25"/>
      <c r="Q17" s="25"/>
      <c r="R17" s="25"/>
      <c r="S17" s="25"/>
      <c r="T17" s="25"/>
    </row>
    <row r="18" spans="1:20" ht="76.95" customHeight="1" x14ac:dyDescent="0.3">
      <c r="A18" s="18">
        <v>7</v>
      </c>
      <c r="B18" s="127" t="s">
        <v>344</v>
      </c>
      <c r="C18" s="153" t="s">
        <v>345</v>
      </c>
      <c r="D18" s="153" t="s">
        <v>149</v>
      </c>
      <c r="E18" s="30" t="s">
        <v>15</v>
      </c>
      <c r="F18" s="196">
        <v>39770</v>
      </c>
      <c r="G18" s="28" t="s">
        <v>150</v>
      </c>
      <c r="H18" s="28" t="s">
        <v>165</v>
      </c>
      <c r="I18" s="293" t="s">
        <v>14</v>
      </c>
      <c r="J18" s="31">
        <v>10</v>
      </c>
      <c r="K18" s="31" t="s">
        <v>138</v>
      </c>
      <c r="L18" s="30">
        <v>47.5</v>
      </c>
      <c r="M18" s="31" t="s">
        <v>166</v>
      </c>
      <c r="N18" s="273" t="s">
        <v>449</v>
      </c>
      <c r="O18" s="17"/>
      <c r="P18" s="25"/>
      <c r="Q18" s="25"/>
      <c r="R18" s="25"/>
      <c r="S18" s="25"/>
      <c r="T18" s="25"/>
    </row>
    <row r="19" spans="1:20" ht="46.95" customHeight="1" x14ac:dyDescent="0.3">
      <c r="A19" s="246">
        <v>8</v>
      </c>
      <c r="B19" s="123" t="s">
        <v>128</v>
      </c>
      <c r="C19" s="124" t="s">
        <v>129</v>
      </c>
      <c r="D19" s="124" t="s">
        <v>106</v>
      </c>
      <c r="E19" s="31" t="s">
        <v>17</v>
      </c>
      <c r="F19" s="196">
        <v>39939</v>
      </c>
      <c r="G19" s="28" t="s">
        <v>150</v>
      </c>
      <c r="H19" s="28" t="s">
        <v>165</v>
      </c>
      <c r="I19" s="293" t="s">
        <v>438</v>
      </c>
      <c r="J19" s="31">
        <v>10</v>
      </c>
      <c r="K19" s="31" t="s">
        <v>138</v>
      </c>
      <c r="L19" s="31">
        <v>47.5</v>
      </c>
      <c r="M19" s="31" t="s">
        <v>166</v>
      </c>
      <c r="N19" s="289" t="s">
        <v>459</v>
      </c>
      <c r="O19" s="25"/>
      <c r="P19" s="25"/>
      <c r="Q19" s="25"/>
      <c r="R19" s="25"/>
      <c r="S19" s="25"/>
      <c r="T19" s="25"/>
    </row>
    <row r="20" spans="1:20" ht="103.95" customHeight="1" x14ac:dyDescent="0.3">
      <c r="A20" s="18">
        <v>9</v>
      </c>
      <c r="B20" s="152" t="s">
        <v>75</v>
      </c>
      <c r="C20" s="152" t="s">
        <v>23</v>
      </c>
      <c r="D20" s="152" t="s">
        <v>18</v>
      </c>
      <c r="E20" s="43" t="s">
        <v>17</v>
      </c>
      <c r="F20" s="196">
        <v>39894</v>
      </c>
      <c r="G20" s="28" t="s">
        <v>150</v>
      </c>
      <c r="H20" s="28" t="s">
        <v>165</v>
      </c>
      <c r="I20" s="293" t="s">
        <v>49</v>
      </c>
      <c r="J20" s="43">
        <v>10</v>
      </c>
      <c r="K20" s="31" t="s">
        <v>139</v>
      </c>
      <c r="L20" s="43">
        <v>46.5</v>
      </c>
      <c r="M20" s="31" t="s">
        <v>166</v>
      </c>
      <c r="N20" s="275" t="s">
        <v>446</v>
      </c>
      <c r="O20" s="17"/>
      <c r="P20" s="25"/>
      <c r="Q20" s="25"/>
      <c r="R20" s="25"/>
      <c r="S20" s="25"/>
      <c r="T20" s="25"/>
    </row>
    <row r="21" spans="1:20" ht="82.95" customHeight="1" x14ac:dyDescent="0.3">
      <c r="A21" s="18">
        <v>10</v>
      </c>
      <c r="B21" s="155" t="s">
        <v>346</v>
      </c>
      <c r="C21" s="155" t="s">
        <v>302</v>
      </c>
      <c r="D21" s="156" t="s">
        <v>34</v>
      </c>
      <c r="E21" s="28" t="s">
        <v>17</v>
      </c>
      <c r="F21" s="196">
        <v>40123</v>
      </c>
      <c r="G21" s="28" t="s">
        <v>150</v>
      </c>
      <c r="H21" s="28" t="s">
        <v>165</v>
      </c>
      <c r="I21" s="293" t="s">
        <v>49</v>
      </c>
      <c r="J21" s="31">
        <v>10</v>
      </c>
      <c r="K21" s="31" t="s">
        <v>139</v>
      </c>
      <c r="L21" s="28">
        <v>45</v>
      </c>
      <c r="M21" s="31" t="s">
        <v>166</v>
      </c>
      <c r="N21" s="286" t="s">
        <v>446</v>
      </c>
      <c r="O21" s="17"/>
      <c r="P21" s="25"/>
      <c r="Q21" s="25"/>
      <c r="R21" s="25"/>
      <c r="S21" s="25"/>
      <c r="T21" s="25"/>
    </row>
    <row r="22" spans="1:20" ht="93.6" x14ac:dyDescent="0.3">
      <c r="A22" s="18">
        <v>11</v>
      </c>
      <c r="B22" s="127" t="s">
        <v>341</v>
      </c>
      <c r="C22" s="127" t="s">
        <v>86</v>
      </c>
      <c r="D22" s="127" t="s">
        <v>34</v>
      </c>
      <c r="E22" s="30" t="s">
        <v>17</v>
      </c>
      <c r="F22" s="196">
        <v>40364</v>
      </c>
      <c r="G22" s="28" t="s">
        <v>150</v>
      </c>
      <c r="H22" s="28" t="s">
        <v>165</v>
      </c>
      <c r="I22" s="293" t="s">
        <v>49</v>
      </c>
      <c r="J22" s="31">
        <v>10</v>
      </c>
      <c r="K22" s="31" t="s">
        <v>139</v>
      </c>
      <c r="L22" s="30">
        <v>41.5</v>
      </c>
      <c r="M22" s="31" t="s">
        <v>166</v>
      </c>
      <c r="N22" s="275" t="s">
        <v>446</v>
      </c>
      <c r="O22" s="16"/>
      <c r="P22" s="25"/>
      <c r="Q22" s="25"/>
      <c r="R22" s="25"/>
      <c r="S22" s="25"/>
      <c r="T22" s="25"/>
    </row>
    <row r="23" spans="1:20" ht="31.2" x14ac:dyDescent="0.3">
      <c r="A23" s="246">
        <v>12</v>
      </c>
      <c r="B23" s="247" t="s">
        <v>355</v>
      </c>
      <c r="C23" s="247" t="s">
        <v>107</v>
      </c>
      <c r="D23" s="247" t="s">
        <v>18</v>
      </c>
      <c r="E23" s="251" t="s">
        <v>17</v>
      </c>
      <c r="F23" s="196">
        <v>39769</v>
      </c>
      <c r="G23" s="28" t="s">
        <v>150</v>
      </c>
      <c r="H23" s="28" t="s">
        <v>165</v>
      </c>
      <c r="I23" s="293" t="s">
        <v>218</v>
      </c>
      <c r="J23" s="31">
        <v>10</v>
      </c>
      <c r="K23" s="31" t="s">
        <v>139</v>
      </c>
      <c r="L23" s="251" t="s">
        <v>392</v>
      </c>
      <c r="M23" s="31" t="s">
        <v>166</v>
      </c>
      <c r="N23" s="273" t="s">
        <v>462</v>
      </c>
      <c r="O23" s="17"/>
      <c r="P23" s="25"/>
      <c r="Q23" s="25"/>
      <c r="R23" s="25"/>
      <c r="S23" s="25"/>
      <c r="T23" s="25"/>
    </row>
    <row r="24" spans="1:20" ht="78" x14ac:dyDescent="0.25">
      <c r="A24" s="246">
        <v>13</v>
      </c>
      <c r="B24" s="123" t="s">
        <v>391</v>
      </c>
      <c r="C24" s="124" t="s">
        <v>30</v>
      </c>
      <c r="D24" s="124" t="s">
        <v>89</v>
      </c>
      <c r="E24" s="31" t="s">
        <v>17</v>
      </c>
      <c r="F24" s="188">
        <v>40091</v>
      </c>
      <c r="G24" s="28" t="s">
        <v>150</v>
      </c>
      <c r="H24" s="28" t="s">
        <v>165</v>
      </c>
      <c r="I24" s="274" t="s">
        <v>217</v>
      </c>
      <c r="J24" s="31">
        <v>10</v>
      </c>
      <c r="K24" s="31" t="s">
        <v>139</v>
      </c>
      <c r="L24" s="31">
        <v>39</v>
      </c>
      <c r="M24" s="31" t="s">
        <v>166</v>
      </c>
      <c r="N24" s="275" t="s">
        <v>448</v>
      </c>
      <c r="O24" s="25"/>
      <c r="P24" s="25"/>
      <c r="Q24" s="25"/>
      <c r="R24" s="25"/>
      <c r="S24" s="25"/>
      <c r="T24" s="25"/>
    </row>
    <row r="25" spans="1:20" ht="31.2" x14ac:dyDescent="0.3">
      <c r="A25" s="246">
        <v>14</v>
      </c>
      <c r="B25" s="123" t="s">
        <v>360</v>
      </c>
      <c r="C25" s="124" t="s">
        <v>352</v>
      </c>
      <c r="D25" s="124" t="s">
        <v>90</v>
      </c>
      <c r="E25" s="31" t="s">
        <v>17</v>
      </c>
      <c r="F25" s="196">
        <v>40126</v>
      </c>
      <c r="G25" s="28" t="s">
        <v>150</v>
      </c>
      <c r="H25" s="28" t="s">
        <v>165</v>
      </c>
      <c r="I25" s="293" t="s">
        <v>438</v>
      </c>
      <c r="J25" s="31">
        <v>10</v>
      </c>
      <c r="K25" s="31" t="s">
        <v>139</v>
      </c>
      <c r="L25" s="31">
        <v>36.5</v>
      </c>
      <c r="M25" s="31" t="s">
        <v>166</v>
      </c>
      <c r="N25" s="289" t="s">
        <v>459</v>
      </c>
      <c r="O25" s="25"/>
      <c r="P25" s="25"/>
      <c r="Q25" s="25"/>
      <c r="R25" s="25"/>
      <c r="S25" s="25"/>
      <c r="T25" s="25"/>
    </row>
    <row r="26" spans="1:20" ht="31.2" x14ac:dyDescent="0.3">
      <c r="A26" s="22">
        <v>15</v>
      </c>
      <c r="B26" s="123" t="s">
        <v>353</v>
      </c>
      <c r="C26" s="123" t="s">
        <v>73</v>
      </c>
      <c r="D26" s="123" t="s">
        <v>24</v>
      </c>
      <c r="E26" s="82" t="s">
        <v>17</v>
      </c>
      <c r="F26" s="196">
        <v>40170</v>
      </c>
      <c r="G26" s="28" t="s">
        <v>150</v>
      </c>
      <c r="H26" s="28" t="s">
        <v>165</v>
      </c>
      <c r="I26" s="293" t="s">
        <v>218</v>
      </c>
      <c r="J26" s="31">
        <v>10</v>
      </c>
      <c r="K26" s="31" t="s">
        <v>139</v>
      </c>
      <c r="L26" s="31">
        <v>34.5</v>
      </c>
      <c r="M26" s="31" t="s">
        <v>166</v>
      </c>
      <c r="N26" s="273" t="s">
        <v>462</v>
      </c>
      <c r="O26" s="16"/>
      <c r="P26" s="25"/>
      <c r="Q26" s="25"/>
      <c r="R26" s="25"/>
      <c r="S26" s="25"/>
      <c r="T26" s="25"/>
    </row>
    <row r="27" spans="1:20" ht="31.2" x14ac:dyDescent="0.3">
      <c r="A27" s="23">
        <v>16</v>
      </c>
      <c r="B27" s="248" t="s">
        <v>357</v>
      </c>
      <c r="C27" s="250" t="s">
        <v>47</v>
      </c>
      <c r="D27" s="250" t="s">
        <v>34</v>
      </c>
      <c r="E27" s="252" t="s">
        <v>17</v>
      </c>
      <c r="F27" s="196">
        <v>39816</v>
      </c>
      <c r="G27" s="28" t="s">
        <v>150</v>
      </c>
      <c r="H27" s="28" t="s">
        <v>165</v>
      </c>
      <c r="I27" s="293" t="s">
        <v>296</v>
      </c>
      <c r="J27" s="31">
        <v>10</v>
      </c>
      <c r="K27" s="31" t="s">
        <v>139</v>
      </c>
      <c r="L27" s="28">
        <v>34</v>
      </c>
      <c r="M27" s="31" t="s">
        <v>166</v>
      </c>
      <c r="N27" s="304" t="s">
        <v>454</v>
      </c>
      <c r="O27" s="17"/>
      <c r="P27" s="25"/>
      <c r="Q27" s="25"/>
      <c r="R27" s="25"/>
      <c r="S27" s="25"/>
      <c r="T27" s="25"/>
    </row>
    <row r="28" spans="1:20" ht="93.6" x14ac:dyDescent="0.3">
      <c r="A28" s="10">
        <v>17</v>
      </c>
      <c r="B28" s="152" t="s">
        <v>339</v>
      </c>
      <c r="C28" s="152" t="s">
        <v>340</v>
      </c>
      <c r="D28" s="152" t="s">
        <v>100</v>
      </c>
      <c r="E28" s="253" t="s">
        <v>15</v>
      </c>
      <c r="F28" s="196">
        <v>39825</v>
      </c>
      <c r="G28" s="28" t="s">
        <v>150</v>
      </c>
      <c r="H28" s="28" t="s">
        <v>165</v>
      </c>
      <c r="I28" s="293" t="s">
        <v>49</v>
      </c>
      <c r="J28" s="43">
        <v>10</v>
      </c>
      <c r="K28" s="31" t="s">
        <v>139</v>
      </c>
      <c r="L28" s="43">
        <v>33</v>
      </c>
      <c r="M28" s="31" t="s">
        <v>166</v>
      </c>
      <c r="N28" s="277" t="s">
        <v>446</v>
      </c>
      <c r="O28" s="16"/>
      <c r="P28" s="25"/>
      <c r="Q28" s="25"/>
      <c r="R28" s="25"/>
      <c r="S28" s="25"/>
      <c r="T28" s="25"/>
    </row>
    <row r="29" spans="1:20" ht="31.2" x14ac:dyDescent="0.3">
      <c r="A29" s="70">
        <v>18</v>
      </c>
      <c r="B29" s="125" t="s">
        <v>354</v>
      </c>
      <c r="C29" s="125" t="s">
        <v>46</v>
      </c>
      <c r="D29" s="125" t="s">
        <v>24</v>
      </c>
      <c r="E29" s="32" t="s">
        <v>17</v>
      </c>
      <c r="F29" s="196">
        <v>40206</v>
      </c>
      <c r="G29" s="28" t="s">
        <v>150</v>
      </c>
      <c r="H29" s="28" t="s">
        <v>165</v>
      </c>
      <c r="I29" s="293" t="s">
        <v>218</v>
      </c>
      <c r="J29" s="27">
        <v>10</v>
      </c>
      <c r="K29" s="31" t="s">
        <v>139</v>
      </c>
      <c r="L29" s="32">
        <v>32.5</v>
      </c>
      <c r="M29" s="31" t="s">
        <v>166</v>
      </c>
      <c r="N29" s="273" t="s">
        <v>462</v>
      </c>
      <c r="O29" s="17"/>
      <c r="P29" s="25"/>
      <c r="Q29" s="25"/>
      <c r="R29" s="25"/>
      <c r="S29" s="25"/>
      <c r="T29" s="25"/>
    </row>
    <row r="30" spans="1:20" ht="31.2" x14ac:dyDescent="0.3">
      <c r="A30" s="23">
        <v>19</v>
      </c>
      <c r="B30" s="126" t="s">
        <v>356</v>
      </c>
      <c r="C30" s="126" t="s">
        <v>73</v>
      </c>
      <c r="D30" s="126" t="s">
        <v>61</v>
      </c>
      <c r="E30" s="31" t="s">
        <v>17</v>
      </c>
      <c r="F30" s="196">
        <v>39976</v>
      </c>
      <c r="G30" s="28" t="s">
        <v>150</v>
      </c>
      <c r="H30" s="28" t="s">
        <v>165</v>
      </c>
      <c r="I30" s="293" t="s">
        <v>218</v>
      </c>
      <c r="J30" s="31">
        <v>10</v>
      </c>
      <c r="K30" s="31" t="s">
        <v>139</v>
      </c>
      <c r="L30" s="31">
        <v>32</v>
      </c>
      <c r="M30" s="31" t="s">
        <v>166</v>
      </c>
      <c r="N30" s="273" t="s">
        <v>464</v>
      </c>
      <c r="O30" s="17"/>
      <c r="P30" s="25"/>
      <c r="Q30" s="25"/>
      <c r="R30" s="25"/>
      <c r="S30" s="25"/>
      <c r="T30" s="25"/>
    </row>
    <row r="31" spans="1:20" ht="31.2" x14ac:dyDescent="0.3">
      <c r="A31" s="23">
        <v>20</v>
      </c>
      <c r="B31" s="123" t="s">
        <v>130</v>
      </c>
      <c r="C31" s="123" t="s">
        <v>35</v>
      </c>
      <c r="D31" s="123" t="s">
        <v>18</v>
      </c>
      <c r="E31" s="31" t="s">
        <v>17</v>
      </c>
      <c r="F31" s="196">
        <v>40083</v>
      </c>
      <c r="G31" s="28" t="s">
        <v>150</v>
      </c>
      <c r="H31" s="28" t="s">
        <v>165</v>
      </c>
      <c r="I31" s="293" t="s">
        <v>438</v>
      </c>
      <c r="J31" s="31">
        <v>10</v>
      </c>
      <c r="K31" s="31" t="s">
        <v>139</v>
      </c>
      <c r="L31" s="31">
        <v>31.5</v>
      </c>
      <c r="M31" s="31" t="s">
        <v>166</v>
      </c>
      <c r="N31" s="289" t="s">
        <v>459</v>
      </c>
      <c r="O31" s="25"/>
      <c r="P31" s="25"/>
      <c r="Q31" s="25"/>
      <c r="R31" s="25"/>
      <c r="S31" s="25"/>
      <c r="T31" s="25"/>
    </row>
    <row r="32" spans="1:20" ht="31.2" x14ac:dyDescent="0.3">
      <c r="A32" s="23">
        <v>21</v>
      </c>
      <c r="B32" s="127" t="s">
        <v>119</v>
      </c>
      <c r="C32" s="127" t="s">
        <v>23</v>
      </c>
      <c r="D32" s="127" t="s">
        <v>24</v>
      </c>
      <c r="E32" s="30" t="s">
        <v>17</v>
      </c>
      <c r="F32" s="196">
        <v>39986</v>
      </c>
      <c r="G32" s="28" t="s">
        <v>150</v>
      </c>
      <c r="H32" s="28" t="s">
        <v>165</v>
      </c>
      <c r="I32" s="293" t="s">
        <v>296</v>
      </c>
      <c r="J32" s="31">
        <v>10</v>
      </c>
      <c r="K32" s="31" t="s">
        <v>139</v>
      </c>
      <c r="L32" s="30">
        <v>31</v>
      </c>
      <c r="M32" s="31" t="s">
        <v>166</v>
      </c>
      <c r="N32" s="304" t="s">
        <v>454</v>
      </c>
      <c r="O32" s="17"/>
      <c r="P32" s="25"/>
      <c r="Q32" s="25"/>
      <c r="R32" s="25"/>
      <c r="S32" s="25"/>
      <c r="T32" s="25"/>
    </row>
    <row r="33" spans="1:20" ht="93.6" x14ac:dyDescent="0.3">
      <c r="A33" s="10">
        <v>22</v>
      </c>
      <c r="B33" s="123" t="s">
        <v>343</v>
      </c>
      <c r="C33" s="123" t="s">
        <v>63</v>
      </c>
      <c r="D33" s="123" t="s">
        <v>24</v>
      </c>
      <c r="E33" s="31" t="s">
        <v>17</v>
      </c>
      <c r="F33" s="196">
        <v>40016</v>
      </c>
      <c r="G33" s="28" t="s">
        <v>150</v>
      </c>
      <c r="H33" s="28" t="s">
        <v>165</v>
      </c>
      <c r="I33" s="293" t="s">
        <v>49</v>
      </c>
      <c r="J33" s="31">
        <v>10</v>
      </c>
      <c r="K33" s="31" t="s">
        <v>139</v>
      </c>
      <c r="L33" s="31">
        <v>29</v>
      </c>
      <c r="M33" s="31" t="s">
        <v>166</v>
      </c>
      <c r="N33" s="275" t="s">
        <v>446</v>
      </c>
      <c r="O33" s="17"/>
      <c r="P33" s="25"/>
      <c r="Q33" s="25"/>
      <c r="R33" s="25"/>
      <c r="S33" s="25"/>
      <c r="T33" s="25"/>
    </row>
    <row r="34" spans="1:20" ht="31.2" x14ac:dyDescent="0.3">
      <c r="A34" s="70">
        <v>23</v>
      </c>
      <c r="B34" s="122" t="s">
        <v>347</v>
      </c>
      <c r="C34" s="122" t="s">
        <v>105</v>
      </c>
      <c r="D34" s="122" t="s">
        <v>18</v>
      </c>
      <c r="E34" s="30" t="s">
        <v>17</v>
      </c>
      <c r="F34" s="196">
        <v>39987</v>
      </c>
      <c r="G34" s="28" t="s">
        <v>150</v>
      </c>
      <c r="H34" s="28" t="s">
        <v>165</v>
      </c>
      <c r="I34" s="293" t="s">
        <v>218</v>
      </c>
      <c r="J34" s="31">
        <v>10</v>
      </c>
      <c r="K34" s="31" t="s">
        <v>139</v>
      </c>
      <c r="L34" s="30">
        <v>28</v>
      </c>
      <c r="M34" s="31" t="s">
        <v>166</v>
      </c>
      <c r="N34" s="273" t="s">
        <v>462</v>
      </c>
      <c r="O34" s="14"/>
      <c r="P34" s="25"/>
      <c r="Q34" s="25"/>
      <c r="R34" s="25"/>
      <c r="S34" s="25"/>
      <c r="T34" s="25"/>
    </row>
    <row r="35" spans="1:20" ht="31.2" x14ac:dyDescent="0.3">
      <c r="A35" s="23">
        <v>24</v>
      </c>
      <c r="B35" s="123" t="s">
        <v>131</v>
      </c>
      <c r="C35" s="123" t="s">
        <v>47</v>
      </c>
      <c r="D35" s="123" t="s">
        <v>34</v>
      </c>
      <c r="E35" s="31" t="s">
        <v>17</v>
      </c>
      <c r="F35" s="196">
        <v>39897</v>
      </c>
      <c r="G35" s="28" t="s">
        <v>150</v>
      </c>
      <c r="H35" s="28" t="s">
        <v>165</v>
      </c>
      <c r="I35" s="293" t="s">
        <v>438</v>
      </c>
      <c r="J35" s="31">
        <v>10</v>
      </c>
      <c r="K35" s="31" t="s">
        <v>139</v>
      </c>
      <c r="L35" s="31">
        <v>28</v>
      </c>
      <c r="M35" s="31" t="s">
        <v>166</v>
      </c>
      <c r="N35" s="289" t="s">
        <v>459</v>
      </c>
      <c r="O35" s="25"/>
      <c r="P35" s="25"/>
      <c r="Q35" s="25"/>
      <c r="R35" s="25"/>
      <c r="S35" s="25"/>
      <c r="T35" s="25"/>
    </row>
    <row r="36" spans="1:20" ht="31.2" x14ac:dyDescent="0.3">
      <c r="A36" s="23">
        <v>25</v>
      </c>
      <c r="B36" s="123" t="s">
        <v>359</v>
      </c>
      <c r="C36" s="123" t="s">
        <v>91</v>
      </c>
      <c r="D36" s="123" t="s">
        <v>89</v>
      </c>
      <c r="E36" s="31" t="s">
        <v>17</v>
      </c>
      <c r="F36" s="188">
        <v>40042</v>
      </c>
      <c r="G36" s="28" t="s">
        <v>150</v>
      </c>
      <c r="H36" s="28" t="s">
        <v>165</v>
      </c>
      <c r="I36" s="274" t="s">
        <v>295</v>
      </c>
      <c r="J36" s="31">
        <v>10</v>
      </c>
      <c r="K36" s="31" t="s">
        <v>139</v>
      </c>
      <c r="L36" s="31">
        <v>25</v>
      </c>
      <c r="M36" s="31" t="s">
        <v>166</v>
      </c>
      <c r="N36" s="278" t="s">
        <v>451</v>
      </c>
      <c r="O36" s="25"/>
      <c r="P36" s="25"/>
      <c r="Q36" s="25"/>
      <c r="R36" s="25"/>
      <c r="S36" s="25"/>
      <c r="T36" s="25"/>
    </row>
    <row r="37" spans="1:20" ht="31.2" x14ac:dyDescent="0.3">
      <c r="A37" s="23">
        <v>26</v>
      </c>
      <c r="B37" s="123" t="s">
        <v>361</v>
      </c>
      <c r="C37" s="123" t="s">
        <v>99</v>
      </c>
      <c r="D37" s="123" t="s">
        <v>362</v>
      </c>
      <c r="E37" s="31" t="s">
        <v>15</v>
      </c>
      <c r="F37" s="196">
        <v>40205</v>
      </c>
      <c r="G37" s="28" t="s">
        <v>150</v>
      </c>
      <c r="H37" s="28" t="s">
        <v>165</v>
      </c>
      <c r="I37" s="293" t="s">
        <v>438</v>
      </c>
      <c r="J37" s="31">
        <v>10</v>
      </c>
      <c r="K37" s="31" t="s">
        <v>139</v>
      </c>
      <c r="L37" s="31">
        <v>22</v>
      </c>
      <c r="M37" s="31" t="s">
        <v>166</v>
      </c>
      <c r="N37" s="289" t="s">
        <v>459</v>
      </c>
      <c r="O37" s="25"/>
      <c r="P37" s="25"/>
      <c r="Q37" s="25"/>
      <c r="R37" s="25"/>
      <c r="S37" s="25"/>
      <c r="T37" s="25"/>
    </row>
    <row r="38" spans="1:20" ht="31.2" x14ac:dyDescent="0.3">
      <c r="A38" s="70">
        <v>27</v>
      </c>
      <c r="B38" s="123" t="s">
        <v>348</v>
      </c>
      <c r="C38" s="123" t="s">
        <v>349</v>
      </c>
      <c r="D38" s="123" t="s">
        <v>350</v>
      </c>
      <c r="E38" s="31" t="s">
        <v>15</v>
      </c>
      <c r="F38" s="196">
        <v>40239</v>
      </c>
      <c r="G38" s="28" t="s">
        <v>150</v>
      </c>
      <c r="H38" s="28" t="s">
        <v>165</v>
      </c>
      <c r="I38" s="293" t="s">
        <v>218</v>
      </c>
      <c r="J38" s="31">
        <v>10</v>
      </c>
      <c r="K38" s="31" t="s">
        <v>139</v>
      </c>
      <c r="L38" s="31">
        <v>21.5</v>
      </c>
      <c r="M38" s="31" t="s">
        <v>166</v>
      </c>
      <c r="N38" s="273" t="s">
        <v>462</v>
      </c>
      <c r="O38" s="17"/>
      <c r="P38" s="25"/>
      <c r="Q38" s="25"/>
      <c r="R38" s="25"/>
      <c r="S38" s="25"/>
      <c r="T38" s="25"/>
    </row>
    <row r="39" spans="1:20" ht="76.95" customHeight="1" x14ac:dyDescent="0.25">
      <c r="A39" s="23">
        <v>28</v>
      </c>
      <c r="B39" s="128" t="s">
        <v>358</v>
      </c>
      <c r="C39" s="129" t="s">
        <v>41</v>
      </c>
      <c r="D39" s="127" t="s">
        <v>24</v>
      </c>
      <c r="E39" s="28" t="s">
        <v>17</v>
      </c>
      <c r="F39" s="196">
        <v>39819</v>
      </c>
      <c r="G39" s="28" t="s">
        <v>150</v>
      </c>
      <c r="H39" s="28" t="s">
        <v>165</v>
      </c>
      <c r="I39" s="274" t="s">
        <v>296</v>
      </c>
      <c r="J39" s="31">
        <v>10</v>
      </c>
      <c r="K39" s="31" t="s">
        <v>139</v>
      </c>
      <c r="L39" s="28">
        <v>17</v>
      </c>
      <c r="M39" s="31" t="s">
        <v>166</v>
      </c>
      <c r="N39" s="275" t="s">
        <v>454</v>
      </c>
      <c r="O39" s="17"/>
      <c r="P39" s="26"/>
      <c r="Q39" s="25"/>
      <c r="R39" s="25"/>
      <c r="S39" s="25"/>
      <c r="T39" s="25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opLeftCell="B7" workbookViewId="0">
      <selection activeCell="L6" sqref="L6"/>
    </sheetView>
  </sheetViews>
  <sheetFormatPr defaultRowHeight="13.2" x14ac:dyDescent="0.25"/>
  <cols>
    <col min="1" max="1" width="4.88671875" customWidth="1"/>
    <col min="2" max="2" width="16" customWidth="1"/>
    <col min="3" max="3" width="19.33203125" customWidth="1"/>
    <col min="4" max="4" width="15.109375" customWidth="1"/>
    <col min="5" max="5" width="21.33203125" customWidth="1"/>
    <col min="6" max="6" width="7.5546875" customWidth="1"/>
    <col min="7" max="7" width="18.5546875" customWidth="1"/>
    <col min="8" max="8" width="7.6640625" customWidth="1"/>
    <col min="9" max="9" width="14.6640625" customWidth="1"/>
    <col min="10" max="10" width="23.5546875" customWidth="1"/>
    <col min="11" max="11" width="10.33203125" customWidth="1"/>
    <col min="12" max="12" width="16.5546875" customWidth="1"/>
    <col min="13" max="14" width="12.44140625" customWidth="1"/>
    <col min="15" max="15" width="18.44140625" customWidth="1"/>
    <col min="18" max="18" width="12" bestFit="1" customWidth="1"/>
    <col min="20" max="20" width="12" bestFit="1" customWidth="1"/>
  </cols>
  <sheetData>
    <row r="1" spans="1:21" ht="15.6" x14ac:dyDescent="0.3">
      <c r="A1" s="3"/>
      <c r="B1" s="3"/>
      <c r="C1" s="3"/>
      <c r="D1" s="1"/>
      <c r="E1" s="3"/>
      <c r="F1" s="6"/>
      <c r="G1" s="6"/>
      <c r="H1" s="6" t="s">
        <v>441</v>
      </c>
      <c r="I1" s="6"/>
      <c r="J1" s="3"/>
    </row>
    <row r="2" spans="1:21" ht="15.6" x14ac:dyDescent="0.3">
      <c r="A2" s="6"/>
      <c r="B2" s="6"/>
      <c r="C2" s="3"/>
      <c r="D2" s="1"/>
      <c r="E2" s="8" t="s">
        <v>9</v>
      </c>
      <c r="F2" s="9" t="s">
        <v>13</v>
      </c>
      <c r="G2" s="9"/>
      <c r="H2" s="11"/>
      <c r="I2" s="69"/>
      <c r="J2" s="6" t="s">
        <v>147</v>
      </c>
    </row>
    <row r="3" spans="1:21" x14ac:dyDescent="0.25">
      <c r="A3" s="3"/>
      <c r="B3" s="3"/>
      <c r="C3" s="3"/>
      <c r="D3" s="1"/>
      <c r="E3" s="3"/>
      <c r="F3" s="1" t="s">
        <v>11</v>
      </c>
      <c r="G3" s="1"/>
      <c r="H3" s="5"/>
      <c r="I3" s="5"/>
      <c r="J3" s="3"/>
    </row>
    <row r="4" spans="1:21" ht="15.6" x14ac:dyDescent="0.25">
      <c r="A4" s="3"/>
      <c r="B4" s="3"/>
      <c r="C4" s="3"/>
      <c r="D4" s="1"/>
      <c r="E4" s="3"/>
      <c r="F4" s="19" t="s">
        <v>444</v>
      </c>
      <c r="G4" s="19"/>
      <c r="H4" s="12"/>
      <c r="I4" s="53"/>
      <c r="J4" s="3"/>
    </row>
    <row r="5" spans="1:21" x14ac:dyDescent="0.25">
      <c r="A5" s="3"/>
      <c r="B5" s="3"/>
      <c r="C5" s="3"/>
      <c r="D5" s="1"/>
      <c r="E5" s="3"/>
      <c r="F5" s="1" t="s">
        <v>10</v>
      </c>
      <c r="G5" s="1"/>
      <c r="H5" s="5"/>
      <c r="I5" s="5"/>
      <c r="J5" s="3"/>
    </row>
    <row r="6" spans="1:21" ht="15.6" x14ac:dyDescent="0.25">
      <c r="A6" s="3"/>
      <c r="B6" s="3"/>
      <c r="C6" s="3"/>
      <c r="D6" s="1"/>
      <c r="E6" s="3"/>
      <c r="F6" s="9" t="s">
        <v>14</v>
      </c>
      <c r="G6" s="9"/>
      <c r="H6" s="12"/>
      <c r="I6" s="53"/>
      <c r="J6" s="3"/>
    </row>
    <row r="7" spans="1:21" x14ac:dyDescent="0.25">
      <c r="A7" s="3"/>
      <c r="B7" s="3"/>
      <c r="C7" s="3"/>
      <c r="D7" s="1"/>
      <c r="E7" s="3"/>
      <c r="F7" s="1" t="s">
        <v>12</v>
      </c>
      <c r="G7" s="1"/>
      <c r="H7" s="5"/>
      <c r="I7" s="5"/>
      <c r="J7" s="3"/>
    </row>
    <row r="8" spans="1:21" ht="15.6" x14ac:dyDescent="0.25">
      <c r="A8" s="3"/>
      <c r="B8" s="3"/>
      <c r="C8" s="3"/>
      <c r="D8" s="1"/>
      <c r="E8" s="3"/>
      <c r="F8" s="9">
        <v>18</v>
      </c>
      <c r="G8" s="68"/>
      <c r="H8" s="5"/>
      <c r="I8" s="5"/>
      <c r="J8" s="3"/>
    </row>
    <row r="9" spans="1:21" x14ac:dyDescent="0.25">
      <c r="A9" s="3"/>
      <c r="B9" s="3"/>
      <c r="C9" s="3"/>
      <c r="D9" s="1"/>
      <c r="E9" s="3"/>
      <c r="F9" s="1" t="s">
        <v>7</v>
      </c>
      <c r="G9" s="1"/>
      <c r="H9" s="5"/>
      <c r="I9" s="5"/>
      <c r="J9" s="3"/>
    </row>
    <row r="10" spans="1:21" ht="15.6" x14ac:dyDescent="0.25">
      <c r="A10" s="3"/>
      <c r="B10" s="3"/>
      <c r="C10" s="3"/>
      <c r="D10" s="2"/>
      <c r="E10" s="3"/>
      <c r="F10" s="3"/>
      <c r="G10" s="3"/>
      <c r="H10" s="4"/>
      <c r="I10" s="4"/>
      <c r="J10" s="7"/>
    </row>
    <row r="11" spans="1:21" ht="105.6" x14ac:dyDescent="0.25">
      <c r="A11" s="70" t="s">
        <v>0</v>
      </c>
      <c r="B11" s="70"/>
      <c r="C11" s="70" t="s">
        <v>1</v>
      </c>
      <c r="D11" s="70" t="s">
        <v>2</v>
      </c>
      <c r="E11" s="70" t="s">
        <v>3</v>
      </c>
      <c r="F11" s="71" t="s">
        <v>6</v>
      </c>
      <c r="G11" s="72" t="s">
        <v>151</v>
      </c>
      <c r="H11" s="73" t="s">
        <v>152</v>
      </c>
      <c r="I11" s="74" t="s">
        <v>153</v>
      </c>
      <c r="J11" s="70" t="s">
        <v>4</v>
      </c>
      <c r="K11" s="70" t="s">
        <v>5</v>
      </c>
      <c r="L11" s="72" t="s">
        <v>154</v>
      </c>
      <c r="M11" s="75" t="s">
        <v>445</v>
      </c>
      <c r="N11" s="70" t="s">
        <v>156</v>
      </c>
      <c r="O11" s="74" t="s">
        <v>157</v>
      </c>
      <c r="P11" s="76" t="s">
        <v>158</v>
      </c>
      <c r="Q11" s="74" t="s">
        <v>159</v>
      </c>
      <c r="R11" s="74" t="s">
        <v>160</v>
      </c>
      <c r="S11" s="74" t="s">
        <v>161</v>
      </c>
      <c r="T11" s="74" t="s">
        <v>162</v>
      </c>
      <c r="U11" s="74" t="s">
        <v>163</v>
      </c>
    </row>
    <row r="12" spans="1:21" ht="34.950000000000003" customHeight="1" x14ac:dyDescent="0.25">
      <c r="A12" s="18">
        <v>1</v>
      </c>
      <c r="B12" s="119" t="s">
        <v>374</v>
      </c>
      <c r="C12" s="87" t="s">
        <v>143</v>
      </c>
      <c r="D12" s="87" t="s">
        <v>79</v>
      </c>
      <c r="E12" s="134" t="s">
        <v>31</v>
      </c>
      <c r="F12" s="33" t="s">
        <v>17</v>
      </c>
      <c r="G12" s="187">
        <v>39567</v>
      </c>
      <c r="H12" s="28" t="s">
        <v>150</v>
      </c>
      <c r="I12" s="28" t="s">
        <v>165</v>
      </c>
      <c r="J12" s="312" t="s">
        <v>14</v>
      </c>
      <c r="K12" s="31">
        <v>11</v>
      </c>
      <c r="L12" s="169" t="s">
        <v>137</v>
      </c>
      <c r="M12" s="33">
        <v>62</v>
      </c>
      <c r="N12" s="31" t="s">
        <v>166</v>
      </c>
      <c r="O12" s="277" t="s">
        <v>449</v>
      </c>
      <c r="P12" s="16"/>
      <c r="Q12" s="168"/>
      <c r="R12" s="50"/>
      <c r="S12" s="25"/>
      <c r="T12" s="25"/>
      <c r="U12" s="25"/>
    </row>
    <row r="13" spans="1:21" ht="60" customHeight="1" x14ac:dyDescent="0.25">
      <c r="A13" s="18">
        <v>2</v>
      </c>
      <c r="B13" s="118" t="s">
        <v>367</v>
      </c>
      <c r="C13" s="92" t="s">
        <v>84</v>
      </c>
      <c r="D13" s="93" t="s">
        <v>123</v>
      </c>
      <c r="E13" s="131" t="s">
        <v>85</v>
      </c>
      <c r="F13" s="30" t="s">
        <v>15</v>
      </c>
      <c r="G13" s="313">
        <v>39796</v>
      </c>
      <c r="H13" s="28" t="s">
        <v>150</v>
      </c>
      <c r="I13" s="28" t="s">
        <v>165</v>
      </c>
      <c r="J13" s="312" t="s">
        <v>14</v>
      </c>
      <c r="K13" s="31">
        <v>11</v>
      </c>
      <c r="L13" s="31" t="s">
        <v>138</v>
      </c>
      <c r="M13" s="30">
        <v>60</v>
      </c>
      <c r="N13" s="31" t="s">
        <v>166</v>
      </c>
      <c r="O13" s="275" t="s">
        <v>449</v>
      </c>
      <c r="P13" s="17"/>
      <c r="Q13" s="25"/>
      <c r="R13" s="25"/>
      <c r="S13" s="25"/>
      <c r="T13" s="25"/>
      <c r="U13" s="25"/>
    </row>
    <row r="14" spans="1:21" ht="55.5" customHeight="1" x14ac:dyDescent="0.25">
      <c r="A14" s="18">
        <v>3</v>
      </c>
      <c r="B14" s="118" t="s">
        <v>375</v>
      </c>
      <c r="C14" s="90" t="s">
        <v>376</v>
      </c>
      <c r="D14" s="91" t="s">
        <v>193</v>
      </c>
      <c r="E14" s="166" t="s">
        <v>74</v>
      </c>
      <c r="F14" s="33" t="s">
        <v>17</v>
      </c>
      <c r="G14" s="187">
        <v>39639</v>
      </c>
      <c r="H14" s="28" t="s">
        <v>150</v>
      </c>
      <c r="I14" s="28" t="s">
        <v>165</v>
      </c>
      <c r="J14" s="312" t="s">
        <v>14</v>
      </c>
      <c r="K14" s="31">
        <v>11</v>
      </c>
      <c r="L14" s="31" t="s">
        <v>138</v>
      </c>
      <c r="M14" s="33">
        <v>55.5</v>
      </c>
      <c r="N14" s="31" t="s">
        <v>166</v>
      </c>
      <c r="O14" s="275" t="s">
        <v>449</v>
      </c>
      <c r="P14" s="14"/>
      <c r="Q14" s="25"/>
      <c r="R14" s="25"/>
      <c r="S14" s="25"/>
      <c r="T14" s="25"/>
      <c r="U14" s="25"/>
    </row>
    <row r="15" spans="1:21" ht="57" customHeight="1" x14ac:dyDescent="0.25">
      <c r="A15" s="18">
        <v>4</v>
      </c>
      <c r="B15" s="118" t="s">
        <v>377</v>
      </c>
      <c r="C15" s="162" t="s">
        <v>45</v>
      </c>
      <c r="D15" s="163" t="s">
        <v>46</v>
      </c>
      <c r="E15" s="165" t="s">
        <v>39</v>
      </c>
      <c r="F15" s="31" t="s">
        <v>17</v>
      </c>
      <c r="G15" s="187">
        <v>39678</v>
      </c>
      <c r="H15" s="28" t="s">
        <v>150</v>
      </c>
      <c r="I15" s="28" t="s">
        <v>165</v>
      </c>
      <c r="J15" s="274" t="s">
        <v>217</v>
      </c>
      <c r="K15" s="47">
        <v>11</v>
      </c>
      <c r="L15" s="31" t="s">
        <v>138</v>
      </c>
      <c r="M15" s="31">
        <v>54.5</v>
      </c>
      <c r="N15" s="31" t="s">
        <v>166</v>
      </c>
      <c r="O15" s="274" t="s">
        <v>448</v>
      </c>
      <c r="P15" s="17"/>
      <c r="Q15" s="25"/>
      <c r="R15" s="25"/>
      <c r="S15" s="25"/>
      <c r="T15" s="25"/>
      <c r="U15" s="25"/>
    </row>
    <row r="16" spans="1:21" ht="28.2" customHeight="1" x14ac:dyDescent="0.25">
      <c r="A16" s="18">
        <v>5</v>
      </c>
      <c r="B16" s="117" t="s">
        <v>384</v>
      </c>
      <c r="C16" s="94" t="s">
        <v>121</v>
      </c>
      <c r="D16" s="102" t="s">
        <v>109</v>
      </c>
      <c r="E16" s="140" t="s">
        <v>34</v>
      </c>
      <c r="F16" s="57" t="s">
        <v>17</v>
      </c>
      <c r="G16" s="314">
        <v>39419</v>
      </c>
      <c r="H16" s="28" t="s">
        <v>150</v>
      </c>
      <c r="I16" s="28" t="s">
        <v>165</v>
      </c>
      <c r="J16" s="315" t="s">
        <v>427</v>
      </c>
      <c r="K16" s="31">
        <v>11</v>
      </c>
      <c r="L16" s="31" t="s">
        <v>138</v>
      </c>
      <c r="M16" s="57">
        <v>47.5</v>
      </c>
      <c r="N16" s="31" t="s">
        <v>166</v>
      </c>
      <c r="O16" s="285" t="s">
        <v>452</v>
      </c>
      <c r="P16" s="16"/>
      <c r="Q16" s="25"/>
      <c r="R16" s="25"/>
      <c r="S16" s="25"/>
      <c r="T16" s="25"/>
      <c r="U16" s="25"/>
    </row>
    <row r="17" spans="1:21" ht="31.95" customHeight="1" x14ac:dyDescent="0.25">
      <c r="A17" s="18">
        <v>6</v>
      </c>
      <c r="B17" s="119" t="s">
        <v>371</v>
      </c>
      <c r="C17" s="99" t="s">
        <v>144</v>
      </c>
      <c r="D17" s="99" t="s">
        <v>96</v>
      </c>
      <c r="E17" s="132" t="s">
        <v>34</v>
      </c>
      <c r="F17" s="30" t="s">
        <v>17</v>
      </c>
      <c r="G17" s="186">
        <v>39545</v>
      </c>
      <c r="H17" s="28" t="s">
        <v>150</v>
      </c>
      <c r="I17" s="28" t="s">
        <v>165</v>
      </c>
      <c r="J17" s="274" t="s">
        <v>14</v>
      </c>
      <c r="K17" s="31">
        <v>11</v>
      </c>
      <c r="L17" s="31" t="s">
        <v>138</v>
      </c>
      <c r="M17" s="30">
        <v>46.5</v>
      </c>
      <c r="N17" s="31" t="s">
        <v>166</v>
      </c>
      <c r="O17" s="273" t="s">
        <v>449</v>
      </c>
      <c r="P17" s="14"/>
      <c r="Q17" s="25"/>
      <c r="R17" s="25"/>
      <c r="S17" s="25"/>
      <c r="T17" s="25"/>
      <c r="U17" s="25"/>
    </row>
    <row r="18" spans="1:21" ht="28.95" customHeight="1" x14ac:dyDescent="0.25">
      <c r="A18" s="18">
        <v>7</v>
      </c>
      <c r="B18" s="119" t="s">
        <v>381</v>
      </c>
      <c r="C18" s="95" t="s">
        <v>95</v>
      </c>
      <c r="D18" s="95" t="s">
        <v>54</v>
      </c>
      <c r="E18" s="135" t="s">
        <v>53</v>
      </c>
      <c r="F18" s="31" t="s">
        <v>17</v>
      </c>
      <c r="G18" s="187">
        <v>39853</v>
      </c>
      <c r="H18" s="28" t="s">
        <v>150</v>
      </c>
      <c r="I18" s="28" t="s">
        <v>165</v>
      </c>
      <c r="J18" s="316" t="s">
        <v>218</v>
      </c>
      <c r="K18" s="31">
        <v>11</v>
      </c>
      <c r="L18" s="31" t="s">
        <v>138</v>
      </c>
      <c r="M18" s="31">
        <v>46.5</v>
      </c>
      <c r="N18" s="31" t="s">
        <v>166</v>
      </c>
      <c r="O18" s="275" t="s">
        <v>450</v>
      </c>
      <c r="P18" s="13"/>
      <c r="Q18" s="25"/>
      <c r="R18" s="25"/>
      <c r="S18" s="25"/>
      <c r="T18" s="25"/>
      <c r="U18" s="25"/>
    </row>
    <row r="19" spans="1:21" ht="23.4" customHeight="1" x14ac:dyDescent="0.25">
      <c r="A19" s="18">
        <v>8</v>
      </c>
      <c r="B19" s="119" t="s">
        <v>372</v>
      </c>
      <c r="C19" s="103" t="s">
        <v>373</v>
      </c>
      <c r="D19" s="164" t="s">
        <v>30</v>
      </c>
      <c r="E19" s="167" t="s">
        <v>106</v>
      </c>
      <c r="F19" s="28" t="s">
        <v>17</v>
      </c>
      <c r="G19" s="317">
        <v>39574</v>
      </c>
      <c r="H19" s="28" t="s">
        <v>150</v>
      </c>
      <c r="I19" s="28" t="s">
        <v>165</v>
      </c>
      <c r="J19" s="302" t="s">
        <v>14</v>
      </c>
      <c r="K19" s="47">
        <v>11</v>
      </c>
      <c r="L19" s="31" t="s">
        <v>139</v>
      </c>
      <c r="M19" s="29">
        <v>41.5</v>
      </c>
      <c r="N19" s="31" t="s">
        <v>166</v>
      </c>
      <c r="O19" s="275" t="s">
        <v>449</v>
      </c>
      <c r="P19" s="16"/>
      <c r="Q19" s="25"/>
      <c r="R19" s="25"/>
      <c r="S19" s="25"/>
      <c r="T19" s="25"/>
      <c r="U19" s="25"/>
    </row>
    <row r="20" spans="1:21" ht="29.4" customHeight="1" x14ac:dyDescent="0.25">
      <c r="A20" s="10">
        <v>9</v>
      </c>
      <c r="B20" s="116" t="s">
        <v>368</v>
      </c>
      <c r="C20" s="103" t="s">
        <v>145</v>
      </c>
      <c r="D20" s="121" t="s">
        <v>35</v>
      </c>
      <c r="E20" s="133" t="s">
        <v>74</v>
      </c>
      <c r="F20" s="28" t="s">
        <v>17</v>
      </c>
      <c r="G20" s="317">
        <v>39388</v>
      </c>
      <c r="H20" s="28" t="s">
        <v>150</v>
      </c>
      <c r="I20" s="28" t="s">
        <v>165</v>
      </c>
      <c r="J20" s="302" t="s">
        <v>49</v>
      </c>
      <c r="K20" s="47">
        <v>11</v>
      </c>
      <c r="L20" s="31" t="s">
        <v>139</v>
      </c>
      <c r="M20" s="28">
        <v>40</v>
      </c>
      <c r="N20" s="31" t="s">
        <v>166</v>
      </c>
      <c r="O20" s="277" t="s">
        <v>446</v>
      </c>
      <c r="P20" s="17"/>
      <c r="Q20" s="25"/>
      <c r="R20" s="25"/>
      <c r="S20" s="25"/>
      <c r="T20" s="25"/>
      <c r="U20" s="25"/>
    </row>
    <row r="21" spans="1:21" ht="33" customHeight="1" x14ac:dyDescent="0.25">
      <c r="A21" s="10">
        <v>10</v>
      </c>
      <c r="B21" s="116" t="s">
        <v>378</v>
      </c>
      <c r="C21" s="136" t="s">
        <v>379</v>
      </c>
      <c r="D21" s="136" t="s">
        <v>70</v>
      </c>
      <c r="E21" s="137" t="s">
        <v>33</v>
      </c>
      <c r="F21" s="30" t="s">
        <v>17</v>
      </c>
      <c r="G21" s="317">
        <v>39839</v>
      </c>
      <c r="H21" s="28" t="s">
        <v>150</v>
      </c>
      <c r="I21" s="28" t="s">
        <v>165</v>
      </c>
      <c r="J21" s="302" t="s">
        <v>49</v>
      </c>
      <c r="K21" s="31">
        <v>11</v>
      </c>
      <c r="L21" s="31" t="s">
        <v>139</v>
      </c>
      <c r="M21" s="30">
        <v>35</v>
      </c>
      <c r="N21" s="31" t="s">
        <v>166</v>
      </c>
      <c r="O21" s="277" t="s">
        <v>447</v>
      </c>
      <c r="P21" s="17"/>
      <c r="Q21" s="25"/>
      <c r="R21" s="25"/>
      <c r="S21" s="25"/>
      <c r="T21" s="25"/>
      <c r="U21" s="25"/>
    </row>
    <row r="22" spans="1:21" ht="33" customHeight="1" x14ac:dyDescent="0.25">
      <c r="A22" s="10">
        <v>11</v>
      </c>
      <c r="B22" s="116" t="s">
        <v>386</v>
      </c>
      <c r="C22" s="141" t="s">
        <v>142</v>
      </c>
      <c r="D22" s="141" t="s">
        <v>108</v>
      </c>
      <c r="E22" s="142" t="s">
        <v>85</v>
      </c>
      <c r="F22" s="59" t="s">
        <v>15</v>
      </c>
      <c r="G22" s="318">
        <v>39604</v>
      </c>
      <c r="H22" s="28" t="s">
        <v>150</v>
      </c>
      <c r="I22" s="28" t="s">
        <v>165</v>
      </c>
      <c r="J22" s="274" t="s">
        <v>438</v>
      </c>
      <c r="K22" s="59">
        <v>11</v>
      </c>
      <c r="L22" s="31" t="s">
        <v>139</v>
      </c>
      <c r="M22" s="59">
        <v>34</v>
      </c>
      <c r="N22" s="31" t="s">
        <v>166</v>
      </c>
      <c r="O22" s="274" t="s">
        <v>459</v>
      </c>
      <c r="P22" s="17"/>
      <c r="Q22" s="25"/>
      <c r="R22" s="25"/>
      <c r="S22" s="25"/>
      <c r="T22" s="25"/>
      <c r="U22" s="25"/>
    </row>
    <row r="23" spans="1:21" ht="27" customHeight="1" x14ac:dyDescent="0.25">
      <c r="A23" s="10">
        <v>12</v>
      </c>
      <c r="B23" s="116" t="s">
        <v>388</v>
      </c>
      <c r="C23" s="103" t="s">
        <v>390</v>
      </c>
      <c r="D23" s="103" t="s">
        <v>73</v>
      </c>
      <c r="E23" s="143" t="s">
        <v>25</v>
      </c>
      <c r="F23" s="28" t="s">
        <v>17</v>
      </c>
      <c r="G23" s="186">
        <v>39740</v>
      </c>
      <c r="H23" s="28" t="s">
        <v>150</v>
      </c>
      <c r="I23" s="28" t="s">
        <v>165</v>
      </c>
      <c r="J23" s="274" t="s">
        <v>438</v>
      </c>
      <c r="K23" s="31">
        <v>11</v>
      </c>
      <c r="L23" s="31" t="s">
        <v>139</v>
      </c>
      <c r="M23" s="28">
        <v>34</v>
      </c>
      <c r="N23" s="31" t="s">
        <v>166</v>
      </c>
      <c r="O23" s="274" t="s">
        <v>460</v>
      </c>
      <c r="P23" s="16"/>
      <c r="Q23" s="25"/>
      <c r="R23" s="25"/>
      <c r="S23" s="25"/>
      <c r="T23" s="25"/>
      <c r="U23" s="25"/>
    </row>
    <row r="24" spans="1:21" ht="33" customHeight="1" x14ac:dyDescent="0.25">
      <c r="A24" s="10">
        <v>13</v>
      </c>
      <c r="B24" s="116" t="s">
        <v>363</v>
      </c>
      <c r="C24" s="120" t="s">
        <v>364</v>
      </c>
      <c r="D24" s="120" t="s">
        <v>365</v>
      </c>
      <c r="E24" s="130" t="s">
        <v>366</v>
      </c>
      <c r="F24" s="30" t="s">
        <v>17</v>
      </c>
      <c r="G24" s="186">
        <v>39961</v>
      </c>
      <c r="H24" s="28" t="s">
        <v>150</v>
      </c>
      <c r="I24" s="28" t="s">
        <v>165</v>
      </c>
      <c r="J24" s="316" t="s">
        <v>14</v>
      </c>
      <c r="K24" s="28">
        <v>11</v>
      </c>
      <c r="L24" s="31" t="s">
        <v>139</v>
      </c>
      <c r="M24" s="28">
        <v>33.5</v>
      </c>
      <c r="N24" s="275" t="s">
        <v>166</v>
      </c>
      <c r="O24" s="273" t="s">
        <v>449</v>
      </c>
      <c r="P24" s="13"/>
      <c r="Q24" s="14"/>
      <c r="R24" s="84"/>
      <c r="S24" s="83"/>
      <c r="T24" s="84"/>
      <c r="U24" s="83"/>
    </row>
    <row r="25" spans="1:21" ht="31.2" x14ac:dyDescent="0.25">
      <c r="A25" s="10">
        <v>14</v>
      </c>
      <c r="B25" s="116" t="s">
        <v>382</v>
      </c>
      <c r="C25" s="138" t="s">
        <v>383</v>
      </c>
      <c r="D25" s="138" t="s">
        <v>117</v>
      </c>
      <c r="E25" s="139" t="s">
        <v>32</v>
      </c>
      <c r="F25" s="34" t="s">
        <v>17</v>
      </c>
      <c r="G25" s="186">
        <v>39846</v>
      </c>
      <c r="H25" s="28" t="s">
        <v>150</v>
      </c>
      <c r="I25" s="28" t="s">
        <v>165</v>
      </c>
      <c r="J25" s="312" t="s">
        <v>218</v>
      </c>
      <c r="K25" s="31">
        <v>11</v>
      </c>
      <c r="L25" s="31" t="s">
        <v>139</v>
      </c>
      <c r="M25" s="34">
        <v>30.5</v>
      </c>
      <c r="N25" s="31" t="s">
        <v>166</v>
      </c>
      <c r="O25" s="277" t="s">
        <v>450</v>
      </c>
      <c r="P25" s="17"/>
      <c r="Q25" s="25"/>
      <c r="R25" s="25"/>
      <c r="S25" s="25"/>
      <c r="T25" s="25"/>
      <c r="U25" s="25"/>
    </row>
    <row r="26" spans="1:21" ht="46.8" x14ac:dyDescent="0.25">
      <c r="A26" s="10">
        <v>15</v>
      </c>
      <c r="B26" s="116" t="s">
        <v>385</v>
      </c>
      <c r="C26" s="99" t="s">
        <v>132</v>
      </c>
      <c r="D26" s="99" t="s">
        <v>109</v>
      </c>
      <c r="E26" s="132" t="s">
        <v>25</v>
      </c>
      <c r="F26" s="30" t="s">
        <v>17</v>
      </c>
      <c r="G26" s="317">
        <v>39764</v>
      </c>
      <c r="H26" s="28" t="s">
        <v>150</v>
      </c>
      <c r="I26" s="28" t="s">
        <v>165</v>
      </c>
      <c r="J26" s="316" t="s">
        <v>437</v>
      </c>
      <c r="K26" s="31">
        <v>11</v>
      </c>
      <c r="L26" s="31" t="s">
        <v>139</v>
      </c>
      <c r="M26" s="30">
        <v>30.5</v>
      </c>
      <c r="N26" s="31" t="s">
        <v>166</v>
      </c>
      <c r="O26" s="285" t="s">
        <v>461</v>
      </c>
      <c r="P26" s="17"/>
      <c r="Q26" s="25"/>
      <c r="R26" s="25"/>
      <c r="S26" s="25"/>
      <c r="T26" s="25"/>
      <c r="U26" s="25"/>
    </row>
    <row r="27" spans="1:21" ht="62.4" x14ac:dyDescent="0.25">
      <c r="A27" s="23">
        <v>16</v>
      </c>
      <c r="B27" s="116" t="s">
        <v>369</v>
      </c>
      <c r="C27" s="103" t="s">
        <v>370</v>
      </c>
      <c r="D27" s="121" t="s">
        <v>109</v>
      </c>
      <c r="E27" s="133" t="s">
        <v>24</v>
      </c>
      <c r="F27" s="28" t="s">
        <v>17</v>
      </c>
      <c r="G27" s="319">
        <v>39752</v>
      </c>
      <c r="H27" s="28" t="s">
        <v>150</v>
      </c>
      <c r="I27" s="28" t="s">
        <v>165</v>
      </c>
      <c r="J27" s="302" t="s">
        <v>49</v>
      </c>
      <c r="K27" s="47">
        <v>11</v>
      </c>
      <c r="L27" s="31" t="s">
        <v>139</v>
      </c>
      <c r="M27" s="28">
        <v>24.5</v>
      </c>
      <c r="N27" s="31" t="s">
        <v>166</v>
      </c>
      <c r="O27" s="277" t="s">
        <v>446</v>
      </c>
      <c r="P27" s="17"/>
      <c r="Q27" s="25"/>
      <c r="R27" s="25"/>
      <c r="S27" s="25"/>
      <c r="T27" s="25"/>
      <c r="U27" s="25"/>
    </row>
    <row r="28" spans="1:21" ht="31.2" x14ac:dyDescent="0.25">
      <c r="A28" s="23">
        <v>17</v>
      </c>
      <c r="B28" s="116" t="s">
        <v>387</v>
      </c>
      <c r="C28" s="103" t="s">
        <v>389</v>
      </c>
      <c r="D28" s="121" t="s">
        <v>77</v>
      </c>
      <c r="E28" s="133" t="s">
        <v>24</v>
      </c>
      <c r="F28" s="28" t="s">
        <v>17</v>
      </c>
      <c r="G28" s="317">
        <v>39759</v>
      </c>
      <c r="H28" s="28" t="s">
        <v>150</v>
      </c>
      <c r="I28" s="28" t="s">
        <v>165</v>
      </c>
      <c r="J28" s="274" t="s">
        <v>438</v>
      </c>
      <c r="K28" s="47">
        <v>11</v>
      </c>
      <c r="L28" s="31" t="s">
        <v>139</v>
      </c>
      <c r="M28" s="28">
        <v>20</v>
      </c>
      <c r="N28" s="31" t="s">
        <v>166</v>
      </c>
      <c r="O28" s="275" t="s">
        <v>459</v>
      </c>
      <c r="P28" s="17"/>
      <c r="Q28" s="25"/>
      <c r="R28" s="25"/>
      <c r="S28" s="25"/>
      <c r="T28" s="25"/>
      <c r="U28" s="25"/>
    </row>
    <row r="29" spans="1:21" ht="31.2" x14ac:dyDescent="0.25">
      <c r="A29" s="23">
        <v>18</v>
      </c>
      <c r="B29" s="116" t="s">
        <v>380</v>
      </c>
      <c r="C29" s="103" t="s">
        <v>83</v>
      </c>
      <c r="D29" s="121" t="s">
        <v>69</v>
      </c>
      <c r="E29" s="133" t="s">
        <v>18</v>
      </c>
      <c r="F29" s="28" t="s">
        <v>17</v>
      </c>
      <c r="G29" s="317">
        <v>39574</v>
      </c>
      <c r="H29" s="28" t="s">
        <v>150</v>
      </c>
      <c r="I29" s="28" t="s">
        <v>165</v>
      </c>
      <c r="J29" s="316" t="s">
        <v>14</v>
      </c>
      <c r="K29" s="47">
        <v>11</v>
      </c>
      <c r="L29" s="31" t="s">
        <v>139</v>
      </c>
      <c r="M29" s="28">
        <v>3</v>
      </c>
      <c r="N29" s="31" t="s">
        <v>166</v>
      </c>
      <c r="O29" s="276" t="s">
        <v>449</v>
      </c>
      <c r="P29" s="17"/>
      <c r="Q29" s="25"/>
      <c r="R29" s="25"/>
      <c r="S29" s="25"/>
      <c r="T29" s="25"/>
      <c r="U29" s="25"/>
    </row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</vt:lpstr>
      <vt:lpstr>10 кл</vt:lpstr>
      <vt:lpstr>11 кл</vt:lpstr>
    </vt:vector>
  </TitlesOfParts>
  <Company>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User</cp:lastModifiedBy>
  <cp:lastPrinted>2024-11-12T14:59:51Z</cp:lastPrinted>
  <dcterms:created xsi:type="dcterms:W3CDTF">2010-02-01T08:04:55Z</dcterms:created>
  <dcterms:modified xsi:type="dcterms:W3CDTF">2025-11-27T13:29:10Z</dcterms:modified>
</cp:coreProperties>
</file>